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hidePivotFieldList="1" defaultThemeVersion="124226"/>
  <xr:revisionPtr revIDLastSave="0" documentId="13_ncr:1_{453AC6CE-D5F3-47B5-9BB5-78FB9E069A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V Inventory Aging" sheetId="1" r:id="rId1"/>
    <sheet name="Pivot Table" sheetId="3" r:id="rId2"/>
    <sheet name="Parameters" sheetId="2" r:id="rId3"/>
  </sheets>
  <definedNames>
    <definedName name="_xlnm._FilterDatabase" localSheetId="0" hidden="1">'INV Inventory Aging'!$A$1:$R$1</definedName>
    <definedName name="SourceData">OFFSET('INV Inventory Aging'!$A$1,0,0,COUNTA('INV Inventory Aging'!$A:$A),COUNTA('INV Inventory Aging'!$1:$1))</definedName>
  </definedNames>
  <calcPr calcId="122211"/>
  <pivotCaches>
    <pivotCache cacheId="17" r:id="rId4"/>
  </pivotCaches>
</workbook>
</file>

<file path=xl/sharedStrings.xml><?xml version="1.0" encoding="utf-8"?>
<sst xmlns="http://schemas.openxmlformats.org/spreadsheetml/2006/main" count="21926" uniqueCount="1232">
  <si>
    <t>Bucket</t>
  </si>
  <si>
    <t>Values</t>
  </si>
  <si>
    <t xml:space="preserve">( 01) 0-30 Days </t>
  </si>
  <si>
    <t xml:space="preserve">( 02) 31-180 Days </t>
  </si>
  <si>
    <t xml:space="preserve">( 03) 181-365 Days </t>
  </si>
  <si>
    <t xml:space="preserve">( 04) 365+ Days </t>
  </si>
  <si>
    <t>Report Level</t>
  </si>
  <si>
    <t>Organization Name</t>
  </si>
  <si>
    <t>Organization Code</t>
  </si>
  <si>
    <t>Subinventory Code</t>
  </si>
  <si>
    <t>Locator Code</t>
  </si>
  <si>
    <t>Item Code</t>
  </si>
  <si>
    <t>Item Desc</t>
  </si>
  <si>
    <t>Item Category</t>
  </si>
  <si>
    <t>UOM Code</t>
  </si>
  <si>
    <t>Owning Party</t>
  </si>
  <si>
    <t>Age</t>
  </si>
  <si>
    <t>Total Onhand</t>
  </si>
  <si>
    <t>Total Value</t>
  </si>
  <si>
    <t>Last Trx Date</t>
  </si>
  <si>
    <t xml:space="preserve"> On Hand</t>
  </si>
  <si>
    <t xml:space="preserve"> Value</t>
  </si>
  <si>
    <t>Null</t>
  </si>
  <si>
    <t>(blank)</t>
  </si>
  <si>
    <t>Null Total</t>
  </si>
  <si>
    <t>User Item Type</t>
  </si>
  <si>
    <t>Buckets Days Heading</t>
  </si>
  <si>
    <t>On Hand</t>
  </si>
  <si>
    <t>Value</t>
  </si>
  <si>
    <t>Bucket Label</t>
  </si>
  <si>
    <t>Seattle Manufacturing</t>
  </si>
  <si>
    <t>M1</t>
  </si>
  <si>
    <t>Vision</t>
  </si>
  <si>
    <t>MISC.MISC</t>
  </si>
  <si>
    <t>Inventory Type</t>
  </si>
  <si>
    <t>Ea</t>
  </si>
  <si>
    <t>27-DEC-1997</t>
  </si>
  <si>
    <t xml:space="preserve">0-30 Days </t>
  </si>
  <si>
    <t xml:space="preserve">(01) 0-30 Days </t>
  </si>
  <si>
    <t xml:space="preserve">31-180 Days </t>
  </si>
  <si>
    <t xml:space="preserve">(02) 31-180 Days </t>
  </si>
  <si>
    <t xml:space="preserve">181-365 Days </t>
  </si>
  <si>
    <t xml:space="preserve">(03) 181-365 Days </t>
  </si>
  <si>
    <t xml:space="preserve">365+ Days </t>
  </si>
  <si>
    <t xml:space="preserve">(04) 365+ Days </t>
  </si>
  <si>
    <t>CM95311</t>
  </si>
  <si>
    <t>SOFTWARE.OFFICE</t>
  </si>
  <si>
    <t>Software - Spreadsheet</t>
  </si>
  <si>
    <t>Purchased Item</t>
  </si>
  <si>
    <t>18-APR-1997</t>
  </si>
  <si>
    <t>CM96711</t>
  </si>
  <si>
    <t>COMPONENT.MECHANICAL</t>
  </si>
  <si>
    <t>Screws.Zinc.24.Straight</t>
  </si>
  <si>
    <t>12-MAY-1997</t>
  </si>
  <si>
    <t>CM96715</t>
  </si>
  <si>
    <t>Screws.Steel.32.Straight</t>
  </si>
  <si>
    <t>CL03755</t>
  </si>
  <si>
    <t>Collateral -- Description of Envoy Ambassador</t>
  </si>
  <si>
    <t>Collateral</t>
  </si>
  <si>
    <t>09-JUN-1997</t>
  </si>
  <si>
    <t>f80000</t>
  </si>
  <si>
    <t>COMPUTER.DESKTOP</t>
  </si>
  <si>
    <t>Sentinal Multimedia</t>
  </si>
  <si>
    <t>07-OCT-2004</t>
  </si>
  <si>
    <t>AS10001</t>
  </si>
  <si>
    <t>PERIPHERAL.STORAGE</t>
  </si>
  <si>
    <t>Passport Backup Drive</t>
  </si>
  <si>
    <t>Finished good</t>
  </si>
  <si>
    <t>19-JUN-1997</t>
  </si>
  <si>
    <t>CM35719</t>
  </si>
  <si>
    <t>COMPONENT.ELECTRICAL</t>
  </si>
  <si>
    <t>Cable</t>
  </si>
  <si>
    <t>CM48624</t>
  </si>
  <si>
    <t>Drive Head Mechanism</t>
  </si>
  <si>
    <t>CM65478</t>
  </si>
  <si>
    <t>Motor</t>
  </si>
  <si>
    <t>CM82333</t>
  </si>
  <si>
    <t>PERIPHERAL.MONITOR</t>
  </si>
  <si>
    <t>Monitor 19" (18" Viewable) High Resolution</t>
  </si>
  <si>
    <t>18-OCT-1999</t>
  </si>
  <si>
    <t>CM31556</t>
  </si>
  <si>
    <t>Monitor - 19" Flat</t>
  </si>
  <si>
    <t>01-MAY-2023</t>
  </si>
  <si>
    <t>MS15501</t>
  </si>
  <si>
    <t>Electro Static Discharge Bracelet</t>
  </si>
  <si>
    <t>15-AUG-1997</t>
  </si>
  <si>
    <t>AS93789</t>
  </si>
  <si>
    <t>Standard Panel</t>
  </si>
  <si>
    <t>04-NOV-1997</t>
  </si>
  <si>
    <t>AS93889</t>
  </si>
  <si>
    <t>Motor Assembly</t>
  </si>
  <si>
    <t>CM11062</t>
  </si>
  <si>
    <t>ACCESSORY.MISC</t>
  </si>
  <si>
    <t>Mouse Pad</t>
  </si>
  <si>
    <t>08-MAR-1999</t>
  </si>
  <si>
    <t>CN97444*210</t>
  </si>
  <si>
    <t>ASSEMBLY.FINAL</t>
  </si>
  <si>
    <t>Build Your Own Laptop</t>
  </si>
  <si>
    <t>10-APR-1998</t>
  </si>
  <si>
    <t>AU11888</t>
  </si>
  <si>
    <t>Drive Mount Assy</t>
  </si>
  <si>
    <t>22-MAY-1998</t>
  </si>
  <si>
    <t>CM15140</t>
  </si>
  <si>
    <t>Monitor - 19"</t>
  </si>
  <si>
    <t>CM71557</t>
  </si>
  <si>
    <t>Wrist Pad</t>
  </si>
  <si>
    <t>19-OCT-1998</t>
  </si>
  <si>
    <t>CM75111</t>
  </si>
  <si>
    <t>Monitor 21" (20 Viewable) Short Depth</t>
  </si>
  <si>
    <t>09-NOV-1998</t>
  </si>
  <si>
    <t>CM75113</t>
  </si>
  <si>
    <t>Monitor 21" (20" Viewable) Digital</t>
  </si>
  <si>
    <t>02-NOV-2006</t>
  </si>
  <si>
    <t>KB15138</t>
  </si>
  <si>
    <t>Monitor 19" (18 Viewable) Digital</t>
  </si>
  <si>
    <t>24-JAN-2003</t>
  </si>
  <si>
    <t>KB18759</t>
  </si>
  <si>
    <t>Keyboard - 111 Keys</t>
  </si>
  <si>
    <t>01-MAR-1999</t>
  </si>
  <si>
    <t>CM51563</t>
  </si>
  <si>
    <t>ACCESSORY.CASES</t>
  </si>
  <si>
    <t>PC Bag - Slimline Leather</t>
  </si>
  <si>
    <t>CM82336</t>
  </si>
  <si>
    <t>Monitor Stand</t>
  </si>
  <si>
    <t>14-JAN-2002</t>
  </si>
  <si>
    <t>KB42047</t>
  </si>
  <si>
    <t>PERIPHERAL.POWER</t>
  </si>
  <si>
    <t>Power Cord</t>
  </si>
  <si>
    <t>AS18947</t>
  </si>
  <si>
    <t>Sentinel Deluxe Desktop</t>
  </si>
  <si>
    <t>SB90207</t>
  </si>
  <si>
    <t>Chassis - Sentinel Standard</t>
  </si>
  <si>
    <t>Subassembly</t>
  </si>
  <si>
    <t>22-SEP-2004</t>
  </si>
  <si>
    <t>CM96713</t>
  </si>
  <si>
    <t>Screws.Zinc.28.Phillips</t>
  </si>
  <si>
    <t>01-MAY-2009</t>
  </si>
  <si>
    <t>AS92689</t>
  </si>
  <si>
    <t>COMPUTER.NOTEBOOK</t>
  </si>
  <si>
    <t>Envoy Standard Laptop</t>
  </si>
  <si>
    <t>DBICC</t>
  </si>
  <si>
    <t>For DBI cogs posting</t>
  </si>
  <si>
    <t>KB28287</t>
  </si>
  <si>
    <t>PERIPHERAL.POINTER</t>
  </si>
  <si>
    <t>Mouse</t>
  </si>
  <si>
    <t>KB86324</t>
  </si>
  <si>
    <t>PACKAGING.MISC</t>
  </si>
  <si>
    <t>Packing Materials</t>
  </si>
  <si>
    <t>CM34225</t>
  </si>
  <si>
    <t>220 V Power Supply</t>
  </si>
  <si>
    <t>CM22682</t>
  </si>
  <si>
    <t>SOFTWARE.MISC</t>
  </si>
  <si>
    <t>Envoy Upgrade Software</t>
  </si>
  <si>
    <t>27-FEB-2000</t>
  </si>
  <si>
    <t>CM22683</t>
  </si>
  <si>
    <t>COMPONENT.PAPER</t>
  </si>
  <si>
    <t>Envoy Upgrade Manual</t>
  </si>
  <si>
    <t>SB22680</t>
  </si>
  <si>
    <t>COMPUTER.ADD ON</t>
  </si>
  <si>
    <t>Envoy Upgrade Board</t>
  </si>
  <si>
    <t>12-APR-2000</t>
  </si>
  <si>
    <t>CM22680</t>
  </si>
  <si>
    <t>Envoy Upgrade Board (Raw)</t>
  </si>
  <si>
    <t>21-MAR-2000</t>
  </si>
  <si>
    <t>CP20003</t>
  </si>
  <si>
    <t>COMPUTER.MISC</t>
  </si>
  <si>
    <t>700MB Recordable CD 80min</t>
  </si>
  <si>
    <t>CAS</t>
  </si>
  <si>
    <t>29-SEP-2004</t>
  </si>
  <si>
    <t>CM51562</t>
  </si>
  <si>
    <t>PC Bag - Double Sided, Leather</t>
  </si>
  <si>
    <t>10-AUG-2001</t>
  </si>
  <si>
    <t>CM10450</t>
  </si>
  <si>
    <t>Motherboard, 450 Series</t>
  </si>
  <si>
    <t>01-FEB-2001</t>
  </si>
  <si>
    <t>CM89108</t>
  </si>
  <si>
    <t>Power / Recharging Unit</t>
  </si>
  <si>
    <t>02-FEB-2023</t>
  </si>
  <si>
    <t>CM42047</t>
  </si>
  <si>
    <t>CM74123</t>
  </si>
  <si>
    <t>Gel Wrist Pad</t>
  </si>
  <si>
    <t>06-NOV-2003</t>
  </si>
  <si>
    <t>CM12399</t>
  </si>
  <si>
    <t>Vision Partner Software Pack</t>
  </si>
  <si>
    <t>27-FEB-2001</t>
  </si>
  <si>
    <t>CM13139</t>
  </si>
  <si>
    <t>Hard Drive - 250GB SSD</t>
  </si>
  <si>
    <t>CM47234</t>
  </si>
  <si>
    <t>DVD/RW (R DL) / DVD-RAM - 16x/16x/5x Internal</t>
  </si>
  <si>
    <t>20-MAY-2021</t>
  </si>
  <si>
    <t>CM11911</t>
  </si>
  <si>
    <t>Wireless Mouse</t>
  </si>
  <si>
    <t>03-AUG-2001</t>
  </si>
  <si>
    <t>BX54888</t>
  </si>
  <si>
    <t>Box for AS54888 (qty 2)</t>
  </si>
  <si>
    <t>Box</t>
  </si>
  <si>
    <t>05-APR-2001</t>
  </si>
  <si>
    <t>Pallet</t>
  </si>
  <si>
    <t>Standard Pallet for Shipping</t>
  </si>
  <si>
    <t>AS54888</t>
  </si>
  <si>
    <t>Sentinel Standard Desktop</t>
  </si>
  <si>
    <t>CM18761</t>
  </si>
  <si>
    <t>PERIPHERAL.KEYBOARD</t>
  </si>
  <si>
    <t>Ergonomic Keyboard</t>
  </si>
  <si>
    <t>24-MAR-2004</t>
  </si>
  <si>
    <t>CM86324</t>
  </si>
  <si>
    <t>COMPONENT.MISC</t>
  </si>
  <si>
    <t>Packing Material</t>
  </si>
  <si>
    <t>CM11222</t>
  </si>
  <si>
    <t>Battery - Extended Life</t>
  </si>
  <si>
    <t>29-SEP-2003</t>
  </si>
  <si>
    <t>CM28287</t>
  </si>
  <si>
    <t>CM74237</t>
  </si>
  <si>
    <t>Sound Card</t>
  </si>
  <si>
    <t>CM76962</t>
  </si>
  <si>
    <t>Video Card</t>
  </si>
  <si>
    <t>ASO0001</t>
  </si>
  <si>
    <t>Server User Consone (France)</t>
  </si>
  <si>
    <t>01-MAR-2002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</si>
  <si>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</si>
  <si>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</si>
  <si>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</si>
  <si>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</si>
  <si>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</si>
  <si>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</si>
  <si>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</si>
  <si>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</si>
  <si>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</si>
  <si>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</si>
  <si>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</si>
  <si>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</si>
  <si>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</si>
  <si>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</si>
  <si>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</si>
  <si>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</si>
  <si>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</si>
  <si>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</si>
  <si>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</si>
  <si>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</si>
  <si>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</si>
  <si>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</si>
  <si>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</si>
  <si>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</si>
  <si>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</si>
  <si>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</si>
  <si>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</si>
  <si>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</si>
  <si>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</si>
  <si>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</si>
  <si>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</si>
  <si>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</si>
  <si>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</si>
  <si>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</si>
  <si>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</si>
  <si>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</si>
  <si>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</si>
  <si>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</si>
  <si>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</si>
  <si>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</si>
  <si>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</si>
  <si>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</si>
  <si>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</si>
  <si>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</si>
  <si>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</si>
  <si>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</si>
  <si>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</si>
  <si>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</si>
  <si>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</si>
  <si>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</si>
  <si>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</si>
  <si>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</si>
  <si>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CM007007</t>
  </si>
  <si>
    <t>Gab Jam</t>
  </si>
  <si>
    <t>26-APR-2002</t>
  </si>
  <si>
    <t>CM08512</t>
  </si>
  <si>
    <t>RAM - 512MB</t>
  </si>
  <si>
    <t>CM11199</t>
  </si>
  <si>
    <t>Replacement Laptop Battery</t>
  </si>
  <si>
    <t>CM22473</t>
  </si>
  <si>
    <t>Motherboard - 600 Series</t>
  </si>
  <si>
    <t>14-MAR-2022</t>
  </si>
  <si>
    <t>CM41020</t>
  </si>
  <si>
    <t>Hard Drive - 120GB</t>
  </si>
  <si>
    <t>CM41420</t>
  </si>
  <si>
    <t>Hard Drive - 40GB</t>
  </si>
  <si>
    <t>CM41520</t>
  </si>
  <si>
    <t>Hard Drive - 500GB</t>
  </si>
  <si>
    <t>CM51565</t>
  </si>
  <si>
    <t>Gladiator Leather PC Bag</t>
  </si>
  <si>
    <t>CM62202</t>
  </si>
  <si>
    <t>Toner</t>
  </si>
  <si>
    <t>SB33687</t>
  </si>
  <si>
    <t>Sentinal Upgrade Software</t>
  </si>
  <si>
    <t>f10000</t>
  </si>
  <si>
    <t>Capitalizable Services - Capitalizable non-taxable services</t>
  </si>
  <si>
    <t>11-JUN-2002</t>
  </si>
  <si>
    <t>f60000</t>
  </si>
  <si>
    <t>Router - Approved Supplier required item with 3-way match</t>
  </si>
  <si>
    <t>CN97444*4032</t>
  </si>
  <si>
    <t>Envoy Custom Laptop</t>
  </si>
  <si>
    <t>04-SEP-2002</t>
  </si>
  <si>
    <t>CM31558</t>
  </si>
  <si>
    <t>Monitor 21" (20" Viewable) High Resolution</t>
  </si>
  <si>
    <t>27-SEP-2002</t>
  </si>
  <si>
    <t>CM33767</t>
  </si>
  <si>
    <t>Heavy Duty Power Supply</t>
  </si>
  <si>
    <t>17-OCT-2002</t>
  </si>
  <si>
    <t>CM44312</t>
  </si>
  <si>
    <t>Laptop Upgrade Board</t>
  </si>
  <si>
    <t>04-OCT-2002</t>
  </si>
  <si>
    <t>CM44316</t>
  </si>
  <si>
    <t>Processor</t>
  </si>
  <si>
    <t>SB88777</t>
  </si>
  <si>
    <t>Laptop Processor Upgrade</t>
  </si>
  <si>
    <t>CM25287</t>
  </si>
  <si>
    <t>Hard Drive - 500GB SSD</t>
  </si>
  <si>
    <t>25-JAN-2022</t>
  </si>
  <si>
    <t>CM33132</t>
  </si>
  <si>
    <t>Sentinal Upgrade Board</t>
  </si>
  <si>
    <t>18-OCT-2002</t>
  </si>
  <si>
    <t>CM33243</t>
  </si>
  <si>
    <t>Sentinal Upgrade Switch</t>
  </si>
  <si>
    <t>CM33798</t>
  </si>
  <si>
    <t>Sentinal Upgrade Manual</t>
  </si>
  <si>
    <t>CM77001</t>
  </si>
  <si>
    <t>2-Button Mouse with Wheel</t>
  </si>
  <si>
    <t>25-OCT-2002</t>
  </si>
  <si>
    <t>CM77002</t>
  </si>
  <si>
    <t>Optical Mouse</t>
  </si>
  <si>
    <t>CM77003</t>
  </si>
  <si>
    <t>U-LPTR-100</t>
  </si>
  <si>
    <t>NEW.MISC</t>
  </si>
  <si>
    <t>Zoe Laser Printer</t>
  </si>
  <si>
    <t>04-NOV-2002</t>
  </si>
  <si>
    <t>CM66259</t>
  </si>
  <si>
    <t>Plastic Case</t>
  </si>
  <si>
    <t>05-NOV-2002</t>
  </si>
  <si>
    <t>CM66265</t>
  </si>
  <si>
    <t>Micro 48k</t>
  </si>
  <si>
    <t>CM66268</t>
  </si>
  <si>
    <t>Micro 64k</t>
  </si>
  <si>
    <t>23-JAN-2007</t>
  </si>
  <si>
    <t>CM66269</t>
  </si>
  <si>
    <t>Resistor SMT1.5 kOhm 0605</t>
  </si>
  <si>
    <t>U-LPTR-101</t>
  </si>
  <si>
    <t>Zeo Laser Printer II</t>
  </si>
  <si>
    <t>CM66264</t>
  </si>
  <si>
    <t>PCB Main</t>
  </si>
  <si>
    <t>11-NOV-2002</t>
  </si>
  <si>
    <t>CSD001</t>
  </si>
  <si>
    <t>Standard Item with No Control</t>
  </si>
  <si>
    <t>06-NOV-2002</t>
  </si>
  <si>
    <t>CSD002</t>
  </si>
  <si>
    <t>Standard Item with Serial Control</t>
  </si>
  <si>
    <t>29-APR-2020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</si>
  <si>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</si>
  <si>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</si>
  <si>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</si>
  <si>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</si>
  <si>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</si>
  <si>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</si>
  <si>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CM66266</t>
  </si>
  <si>
    <t>Resistor SMT 1.0 k Ohm 0604</t>
  </si>
  <si>
    <t>CM96119</t>
  </si>
  <si>
    <t>Metal Cover Plate, 4 Holes</t>
  </si>
  <si>
    <t>11-JUL-2003</t>
  </si>
  <si>
    <t>SB55105</t>
  </si>
  <si>
    <t>SW - Standard Set</t>
  </si>
  <si>
    <t>CM45329</t>
  </si>
  <si>
    <t>Software - French Office Suite</t>
  </si>
  <si>
    <t>12-DEC-2002</t>
  </si>
  <si>
    <t>CM73946</t>
  </si>
  <si>
    <t>52X/32X/52X CD-RW Internal ATAPI</t>
  </si>
  <si>
    <t>CM95137</t>
  </si>
  <si>
    <t>Software - Spanish Office Suite</t>
  </si>
  <si>
    <t>CP20001</t>
  </si>
  <si>
    <t>Trade Management Misc. Item</t>
  </si>
  <si>
    <t>CP20002</t>
  </si>
  <si>
    <t>Trade Management Misc. Item 2</t>
  </si>
  <si>
    <t>MC78111</t>
  </si>
  <si>
    <t>Motherboard Holder - Gray</t>
  </si>
  <si>
    <t>31-DEC-2002</t>
  </si>
  <si>
    <t>MC78112</t>
  </si>
  <si>
    <t>Plastic Housing - Gray</t>
  </si>
  <si>
    <t>MC78113</t>
  </si>
  <si>
    <t>Plastic Base - Gray</t>
  </si>
  <si>
    <t>CN97444*4030</t>
  </si>
  <si>
    <t>13-MAR-2003</t>
  </si>
  <si>
    <t>RW94043</t>
  </si>
  <si>
    <t>Plastic Stock - Gray</t>
  </si>
  <si>
    <t>Lbs</t>
  </si>
  <si>
    <t>24-MAR-2003</t>
  </si>
  <si>
    <t>SB68415</t>
  </si>
  <si>
    <t>Chassis - Sentinel Multimedia</t>
  </si>
  <si>
    <t>13-NOV-2003</t>
  </si>
  <si>
    <t>FS18947</t>
  </si>
  <si>
    <t>Sentinel Deluxe Desktop - FS Series</t>
  </si>
  <si>
    <t>11-NOV-2003</t>
  </si>
  <si>
    <t>FS54888</t>
  </si>
  <si>
    <t>Sentinel Standard Desktop - FS Series</t>
  </si>
  <si>
    <t>15-SEP-2009</t>
  </si>
  <si>
    <t>FS65101</t>
  </si>
  <si>
    <t>Vision Pad - Bronze</t>
  </si>
  <si>
    <t>FS65102</t>
  </si>
  <si>
    <t>07-NOV-2003</t>
  </si>
  <si>
    <t>FS65103</t>
  </si>
  <si>
    <t>Vision Pad - Gold</t>
  </si>
  <si>
    <t>FS66629</t>
  </si>
  <si>
    <t>Envoy Ruggedized Laptop</t>
  </si>
  <si>
    <t>FS72111</t>
  </si>
  <si>
    <t>Envoy Deluxe Laptop - FS Series</t>
  </si>
  <si>
    <t>FS89108</t>
  </si>
  <si>
    <t>FS-LPTR-1000</t>
  </si>
  <si>
    <t>Laser Printer</t>
  </si>
  <si>
    <t>FS-LPTR-1300</t>
  </si>
  <si>
    <t>CM52295</t>
  </si>
  <si>
    <t>Power Supply</t>
  </si>
  <si>
    <t>08-APR-2004</t>
  </si>
  <si>
    <t>CP40004</t>
  </si>
  <si>
    <t>TRADE MANAGEMENT MISC ITEM 4</t>
  </si>
  <si>
    <t>25-JUN-2003</t>
  </si>
  <si>
    <t>CP1065</t>
  </si>
  <si>
    <t>CP1065 XGA Projector</t>
  </si>
  <si>
    <t>26-JUN-2003</t>
  </si>
  <si>
    <t>CP11065</t>
  </si>
  <si>
    <t>External Speakers</t>
  </si>
  <si>
    <t>CP1300</t>
  </si>
  <si>
    <t>CP1300 XGA Ultra Light Projector</t>
  </si>
  <si>
    <t>CP21065</t>
  </si>
  <si>
    <t>Projector Case</t>
  </si>
  <si>
    <t>CP2380</t>
  </si>
  <si>
    <t>CP2380 XGA Projector</t>
  </si>
  <si>
    <t>CP31065</t>
  </si>
  <si>
    <t>Projector Lamp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</si>
  <si>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</si>
  <si>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</si>
  <si>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</si>
  <si>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</si>
  <si>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</si>
  <si>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</si>
  <si>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</si>
  <si>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</si>
  <si>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</si>
  <si>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</si>
  <si>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</si>
  <si>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</si>
  <si>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Annual Vision</t>
  </si>
  <si>
    <t>Annual Vision Subscription</t>
  </si>
  <si>
    <t>01-JUL-2003</t>
  </si>
  <si>
    <t>CP40005</t>
  </si>
  <si>
    <t>TRADE MANAGEMENT MISC ITEM 5</t>
  </si>
  <si>
    <t>17-JUL-2003</t>
  </si>
  <si>
    <t>CP40006</t>
  </si>
  <si>
    <t>TRADE MANAGEMENT MISC ITEM 6</t>
  </si>
  <si>
    <t>CP40007</t>
  </si>
  <si>
    <t>TRADE MANAGEMENT MISC ITEM 7</t>
  </si>
  <si>
    <t>Monthly Vision</t>
  </si>
  <si>
    <t>Monthly Vision Subscription</t>
  </si>
  <si>
    <t>CM41944</t>
  </si>
  <si>
    <t>PRO Graphics Manual</t>
  </si>
  <si>
    <t>31-JUL-2003</t>
  </si>
  <si>
    <t>CM41998</t>
  </si>
  <si>
    <t>PRO Graphics Installation Software</t>
  </si>
  <si>
    <t>CM07939</t>
  </si>
  <si>
    <t>Sticker</t>
  </si>
  <si>
    <t>01-AUG-2003</t>
  </si>
  <si>
    <t>CM12873</t>
  </si>
  <si>
    <t>Lacquer</t>
  </si>
  <si>
    <t>CC</t>
  </si>
  <si>
    <t>CM20571</t>
  </si>
  <si>
    <t>PRINTERS.INK</t>
  </si>
  <si>
    <t>Inks - Cartridge</t>
  </si>
  <si>
    <t>CM24972</t>
  </si>
  <si>
    <t>Polycarbonate Pellets</t>
  </si>
  <si>
    <t>PK</t>
  </si>
  <si>
    <t>CM25402</t>
  </si>
  <si>
    <t>Auminium Powder</t>
  </si>
  <si>
    <t>CM28503</t>
  </si>
  <si>
    <t>Jewel Case</t>
  </si>
  <si>
    <t>CM30108</t>
  </si>
  <si>
    <t>Acrylic Plastic</t>
  </si>
  <si>
    <t>AS99689</t>
  </si>
  <si>
    <t>Envoy Standard Laptop - Select Series</t>
  </si>
  <si>
    <t>FS92689</t>
  </si>
  <si>
    <t>Envoy Standard Laptop - FS Series</t>
  </si>
  <si>
    <t>12-JAN-2024</t>
  </si>
  <si>
    <t>FS90000</t>
  </si>
  <si>
    <t>Power/Recharging Unit</t>
  </si>
  <si>
    <t>AS55888</t>
  </si>
  <si>
    <t>Sentinel Standard Desktop - Select Series</t>
  </si>
  <si>
    <t>AS66629</t>
  </si>
  <si>
    <t>11-DEC-2009</t>
  </si>
  <si>
    <t>CM76845</t>
  </si>
  <si>
    <t>PERIPHERAL.PRINTER</t>
  </si>
  <si>
    <t>Lightning Laser Printer</t>
  </si>
  <si>
    <t>30-JAN-2004</t>
  </si>
  <si>
    <t>CM76840</t>
  </si>
  <si>
    <t>Lightning Inkjet Printer</t>
  </si>
  <si>
    <t>17-JAN-2007</t>
  </si>
  <si>
    <t>Weekly Vision</t>
  </si>
  <si>
    <t>Weekly Vision Subscription</t>
  </si>
  <si>
    <t>15-JAN-2004</t>
  </si>
  <si>
    <t>AS54999</t>
  </si>
  <si>
    <t>Sentinel Standard Desktop - Rugged</t>
  </si>
  <si>
    <t>14-DEC-2021</t>
  </si>
  <si>
    <t>AS92888</t>
  </si>
  <si>
    <t>Envoy Laptop - Rugged</t>
  </si>
  <si>
    <t>13-OCT-2004</t>
  </si>
  <si>
    <t>CP40011</t>
  </si>
  <si>
    <t>Envoy Affordable Laptop</t>
  </si>
  <si>
    <t>26-MAR-2004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</si>
  <si>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</si>
  <si>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</si>
  <si>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</si>
  <si>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</si>
  <si>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</si>
  <si>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</si>
  <si>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</si>
  <si>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</si>
  <si>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CM13375</t>
  </si>
  <si>
    <t>Manual - Vision Operating System</t>
  </si>
  <si>
    <t>04-MAY-2004</t>
  </si>
  <si>
    <t>CM14374</t>
  </si>
  <si>
    <t>PCMCIA II Card Holder</t>
  </si>
  <si>
    <t>CM25175</t>
  </si>
  <si>
    <t>Manual - Vision Office Suite</t>
  </si>
  <si>
    <t>CM30764</t>
  </si>
  <si>
    <t>Battery Door</t>
  </si>
  <si>
    <t>CM35682</t>
  </si>
  <si>
    <t>Motherboard - 500 Series</t>
  </si>
  <si>
    <t>CM45098</t>
  </si>
  <si>
    <t>Slot Cover</t>
  </si>
  <si>
    <t>08-MAY-2024</t>
  </si>
  <si>
    <t>CM52293</t>
  </si>
  <si>
    <t>CM60257</t>
  </si>
  <si>
    <t>RAM - 128MB</t>
  </si>
  <si>
    <t>CM63785</t>
  </si>
  <si>
    <t>Monitor Hinge</t>
  </si>
  <si>
    <t>CM66321</t>
  </si>
  <si>
    <t>LCD Display</t>
  </si>
  <si>
    <t>15-NOV-2009</t>
  </si>
  <si>
    <t>CM66326</t>
  </si>
  <si>
    <t>CM72726</t>
  </si>
  <si>
    <t>Card Holder</t>
  </si>
  <si>
    <t>CM85773</t>
  </si>
  <si>
    <t>Manual - Vision Networking</t>
  </si>
  <si>
    <t>CM94043</t>
  </si>
  <si>
    <t>Wi-Fi Network Card</t>
  </si>
  <si>
    <t>31-MAY-2023</t>
  </si>
  <si>
    <t>CM96717</t>
  </si>
  <si>
    <t>Screws.Steel.32.Phillips</t>
  </si>
  <si>
    <t>CM99105</t>
  </si>
  <si>
    <t>DDR3 SDRAM – 4GB</t>
  </si>
  <si>
    <t>RW15027</t>
  </si>
  <si>
    <t>Plastic Stock - White</t>
  </si>
  <si>
    <t>RW40302</t>
  </si>
  <si>
    <t>Resin</t>
  </si>
  <si>
    <t>11-FEB-2008</t>
  </si>
  <si>
    <t>RW54448</t>
  </si>
  <si>
    <t>Plastic Stock - Black</t>
  </si>
  <si>
    <t>SB32982</t>
  </si>
  <si>
    <t>Manual Set</t>
  </si>
  <si>
    <t>SB66328</t>
  </si>
  <si>
    <t>ASSEMBLY.SUBASSY</t>
  </si>
  <si>
    <t>PCB Assy - Vision Pad DX</t>
  </si>
  <si>
    <t>SB86662</t>
  </si>
  <si>
    <t>Desktop Case</t>
  </si>
  <si>
    <t>AS65102</t>
  </si>
  <si>
    <t>COMPUTER.HANDHELD</t>
  </si>
  <si>
    <t>Vision Pad - Silver</t>
  </si>
  <si>
    <t>19-JUL-2004</t>
  </si>
  <si>
    <t>AS65103</t>
  </si>
  <si>
    <t>19-MAY-2021</t>
  </si>
  <si>
    <t>SB17794</t>
  </si>
  <si>
    <t>Drive Mount Assembly</t>
  </si>
  <si>
    <t>07-MAY-2004</t>
  </si>
  <si>
    <t>AS72111</t>
  </si>
  <si>
    <t>Envoy Deluxe Laptop</t>
  </si>
  <si>
    <t>CM15138</t>
  </si>
  <si>
    <t>Monitor - 17"</t>
  </si>
  <si>
    <t>09-MAY-2022</t>
  </si>
  <si>
    <t>CM18759</t>
  </si>
  <si>
    <t>Keyboard - 101 Key</t>
  </si>
  <si>
    <t>CM44131</t>
  </si>
  <si>
    <t>Modem - 56k v.90</t>
  </si>
  <si>
    <t>CM65827</t>
  </si>
  <si>
    <t>Software - Project Management</t>
  </si>
  <si>
    <t>CM68377</t>
  </si>
  <si>
    <t>14" WXGA Monitor</t>
  </si>
  <si>
    <t>MC24713</t>
  </si>
  <si>
    <t>Plastic Base - Black</t>
  </si>
  <si>
    <t>11-MAY-2004</t>
  </si>
  <si>
    <t>MC31324</t>
  </si>
  <si>
    <t>Motherboard Holder - White</t>
  </si>
  <si>
    <t>MC31749</t>
  </si>
  <si>
    <t>Standard Steel Case</t>
  </si>
  <si>
    <t>MC48735</t>
  </si>
  <si>
    <t>Drive Mount - Top - White</t>
  </si>
  <si>
    <t>MC55728</t>
  </si>
  <si>
    <t>MC58902</t>
  </si>
  <si>
    <t>Drive Mount - White</t>
  </si>
  <si>
    <t>MC97160</t>
  </si>
  <si>
    <t>Plastic Cover - Black</t>
  </si>
  <si>
    <t>SB56349</t>
  </si>
  <si>
    <t>AS65101</t>
  </si>
  <si>
    <t>09-JAN-2022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</si>
  <si>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</si>
  <si>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</si>
  <si>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</si>
  <si>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</si>
  <si>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</si>
  <si>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</si>
  <si>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</si>
  <si>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</si>
  <si>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</si>
  <si>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</si>
  <si>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</si>
  <si>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</si>
  <si>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</si>
  <si>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</si>
  <si>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</si>
  <si>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</si>
  <si>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</si>
  <si>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</si>
  <si>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SB65208</t>
  </si>
  <si>
    <t>Motherboard - Bronze</t>
  </si>
  <si>
    <t>SB65209</t>
  </si>
  <si>
    <t>Motherboard - Silver</t>
  </si>
  <si>
    <t>SB65301</t>
  </si>
  <si>
    <t>Casing Subassembly - Bronze</t>
  </si>
  <si>
    <t>SB65302</t>
  </si>
  <si>
    <t>Casing Subassembly - Silver</t>
  </si>
  <si>
    <t>CP40008</t>
  </si>
  <si>
    <t>TRADE MANAGEMENT MISC ITEM 8</t>
  </si>
  <si>
    <t>05-AUG-2004</t>
  </si>
  <si>
    <t>CM49674</t>
  </si>
  <si>
    <t>DDR400 DIMM Memory - 184 Pin</t>
  </si>
  <si>
    <t>21-JUL-2008</t>
  </si>
  <si>
    <t>XA7000</t>
  </si>
  <si>
    <t>Standard Desktop</t>
  </si>
  <si>
    <t>10-DEC-2007</t>
  </si>
  <si>
    <t>XP9004</t>
  </si>
  <si>
    <t>TELEVISION.DIGITAL</t>
  </si>
  <si>
    <t>Television Digital Capable</t>
  </si>
  <si>
    <t>13-DEC-2007</t>
  </si>
  <si>
    <t>XP9001</t>
  </si>
  <si>
    <t>CAMERA.DIGITAL</t>
  </si>
  <si>
    <t>Digital Camera, Standard</t>
  </si>
  <si>
    <t>XP9003</t>
  </si>
  <si>
    <t>Digital Camera, Professional</t>
  </si>
  <si>
    <t>26-APR-2007</t>
  </si>
  <si>
    <t>CM080901</t>
  </si>
  <si>
    <t>Sentinel Multi-Media Package</t>
  </si>
  <si>
    <t>15-SEP-2004</t>
  </si>
  <si>
    <t>CM41684</t>
  </si>
  <si>
    <t>Hard Drive - 60GB</t>
  </si>
  <si>
    <t>CM55243</t>
  </si>
  <si>
    <t>110 V Power Supply</t>
  </si>
  <si>
    <t>CM55437</t>
  </si>
  <si>
    <t>Docking Station</t>
  </si>
  <si>
    <t>CM56560</t>
  </si>
  <si>
    <t>Software - Web Browser</t>
  </si>
  <si>
    <t>CM67433</t>
  </si>
  <si>
    <t>Memory Card 5-in-1 Reader</t>
  </si>
  <si>
    <t>SB10460</t>
  </si>
  <si>
    <t>Cover Assembly</t>
  </si>
  <si>
    <t>SB34701</t>
  </si>
  <si>
    <t>Base Assembly</t>
  </si>
  <si>
    <t>CM59311</t>
  </si>
  <si>
    <t>CM08830</t>
  </si>
  <si>
    <t>RAM - 256MB</t>
  </si>
  <si>
    <t>11-AUG-2005</t>
  </si>
  <si>
    <t>CM54321</t>
  </si>
  <si>
    <t>Software - Word Processing</t>
  </si>
  <si>
    <t>CM69930</t>
  </si>
  <si>
    <t>Spill Resistant Keyboard</t>
  </si>
  <si>
    <t>SB10299</t>
  </si>
  <si>
    <t>f20000</t>
  </si>
  <si>
    <t>Paper - requires 2-way match office supply item</t>
  </si>
  <si>
    <t>Supply item</t>
  </si>
  <si>
    <t>AS66312</t>
  </si>
  <si>
    <t>Vision Pad SX - Mobile Computer</t>
  </si>
  <si>
    <t>AS66313</t>
  </si>
  <si>
    <t>Vision Pad ZX - Mobile Computer</t>
  </si>
  <si>
    <t>CM66322</t>
  </si>
  <si>
    <t>23-JAN-2009</t>
  </si>
  <si>
    <t>CM66323</t>
  </si>
  <si>
    <t>24-MAR-2024</t>
  </si>
  <si>
    <t>CM66327</t>
  </si>
  <si>
    <t>CM66328</t>
  </si>
  <si>
    <t>SB66324</t>
  </si>
  <si>
    <t>PCB Assy - Vision Pad SX</t>
  </si>
  <si>
    <t>SB66325</t>
  </si>
  <si>
    <t>PCB Assy - Vision Pad ZX</t>
  </si>
  <si>
    <t>CM00060</t>
  </si>
  <si>
    <t>10 ft RS232 Cable with F/F &amp; 9F/25F Adapters</t>
  </si>
  <si>
    <t>21-OCT-2004</t>
  </si>
  <si>
    <t>XA3000</t>
  </si>
  <si>
    <t>Vision Pad Executive</t>
  </si>
  <si>
    <t>14-FEB-2008</t>
  </si>
  <si>
    <t>XP9002</t>
  </si>
  <si>
    <t>Digital Camera, Deluxe</t>
  </si>
  <si>
    <t>XP9007</t>
  </si>
  <si>
    <t>TELEVISION.PLASMA</t>
  </si>
  <si>
    <t>Television 102"</t>
  </si>
  <si>
    <t>CM11001</t>
  </si>
  <si>
    <t>HOME &amp; OFC.DESK ACC</t>
  </si>
  <si>
    <t>Pen Model Blue Pen</t>
  </si>
  <si>
    <t>13-APR-2005</t>
  </si>
  <si>
    <t>CM11002</t>
  </si>
  <si>
    <t>Pen Model Green Pen</t>
  </si>
  <si>
    <t>CM11003</t>
  </si>
  <si>
    <t>Pen Model Purple Pen</t>
  </si>
  <si>
    <t>CM12001</t>
  </si>
  <si>
    <t>Pen Model Blue Clip</t>
  </si>
  <si>
    <t>CM12002</t>
  </si>
  <si>
    <t>Pen Model Green Clip</t>
  </si>
  <si>
    <t>CM12003</t>
  </si>
  <si>
    <t>Pen Model Purple Clip</t>
  </si>
  <si>
    <t>CM13000</t>
  </si>
  <si>
    <t>Pen Model Red Watch</t>
  </si>
  <si>
    <t>30-SEP-2022</t>
  </si>
  <si>
    <t>CM13002</t>
  </si>
  <si>
    <t>Pen Model Green Watch</t>
  </si>
  <si>
    <t>CM13003</t>
  </si>
  <si>
    <t>Pen Model Purple Watch</t>
  </si>
  <si>
    <t>MDA0001</t>
  </si>
  <si>
    <t>MEDICAL.CLASS2</t>
  </si>
  <si>
    <t>Blood Glucose Monitor</t>
  </si>
  <si>
    <t>02-JUN-2005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</si>
  <si>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</si>
  <si>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</si>
  <si>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</si>
  <si>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</si>
  <si>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</si>
  <si>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</si>
  <si>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</si>
  <si>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</si>
  <si>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</si>
  <si>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</si>
  <si>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</si>
  <si>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</si>
  <si>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</si>
  <si>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</si>
  <si>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</si>
  <si>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</si>
  <si>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MDP0003</t>
  </si>
  <si>
    <t>MEDICAL.CLASS1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</si>
  <si>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</si>
  <si>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</si>
  <si>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</si>
  <si>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</si>
  <si>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</si>
  <si>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</si>
  <si>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</si>
  <si>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</si>
  <si>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</si>
  <si>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</si>
  <si>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</si>
  <si>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</si>
  <si>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</si>
  <si>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</si>
  <si>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MEDICAL.CLASS3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</si>
  <si>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</si>
  <si>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</si>
  <si>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</si>
  <si>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</si>
  <si>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</si>
  <si>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</si>
  <si>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</si>
  <si>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</si>
  <si>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</si>
  <si>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07-JUN-2005</t>
  </si>
  <si>
    <t>MDP0002</t>
  </si>
  <si>
    <t>Tongue Depressors Junior Non-Sterile 500/Box</t>
  </si>
  <si>
    <t>AS77111</t>
  </si>
  <si>
    <t>Envoy Deluxe Laptop - Select Series</t>
  </si>
  <si>
    <t>10-JUN-2005</t>
  </si>
  <si>
    <t>SENTRY</t>
  </si>
  <si>
    <t>Vision Sentry PDA plus CellPhone</t>
  </si>
  <si>
    <t>29-JUN-2005</t>
  </si>
  <si>
    <t>XA2000</t>
  </si>
  <si>
    <t>Vision Pad Student</t>
  </si>
  <si>
    <t>26-JUL-2006</t>
  </si>
  <si>
    <t>CM66371</t>
  </si>
  <si>
    <t>Desk Stand Top - Oak</t>
  </si>
  <si>
    <t>23-DEC-2005</t>
  </si>
  <si>
    <t>SB73111</t>
  </si>
  <si>
    <t>Desk Stand</t>
  </si>
  <si>
    <t>CM66267</t>
  </si>
  <si>
    <t>06-JAN-2006</t>
  </si>
  <si>
    <t>CM66270</t>
  </si>
  <si>
    <t>Red Diode</t>
  </si>
  <si>
    <t>Pittsburgh Electronics-BRIDGEVILLE</t>
  </si>
  <si>
    <t>CM66271</t>
  </si>
  <si>
    <t>Green Diode</t>
  </si>
  <si>
    <t>CM66272</t>
  </si>
  <si>
    <t>Amber Diode</t>
  </si>
  <si>
    <t>CM66273</t>
  </si>
  <si>
    <t>6X DIP Switch</t>
  </si>
  <si>
    <t>CM66275</t>
  </si>
  <si>
    <t>Heat Sink</t>
  </si>
  <si>
    <t>CM66277</t>
  </si>
  <si>
    <t>Limit Switch</t>
  </si>
  <si>
    <t>MKT007007</t>
  </si>
  <si>
    <t>PRINTERS.LASER</t>
  </si>
  <si>
    <t>Lightning Laserjet XL Printer</t>
  </si>
  <si>
    <t>24-JAN-2006</t>
  </si>
  <si>
    <t>XA4000</t>
  </si>
  <si>
    <t>Standard Laptop</t>
  </si>
  <si>
    <t>26-MAR-2009</t>
  </si>
  <si>
    <t>XC8020</t>
  </si>
  <si>
    <t>DLX. Desktop Ethernet Card</t>
  </si>
  <si>
    <t>12-JUL-2006</t>
  </si>
  <si>
    <t>XC8001</t>
  </si>
  <si>
    <t>Deluxe Desktop Motherboard</t>
  </si>
  <si>
    <t>23-MAY-2006</t>
  </si>
  <si>
    <t>XA8000</t>
  </si>
  <si>
    <t>Deluxe Desktop</t>
  </si>
  <si>
    <t>07-DEC-2021</t>
  </si>
  <si>
    <t>XC4006</t>
  </si>
  <si>
    <t>Standard Laptop Software Package</t>
  </si>
  <si>
    <t>05-JUN-2006</t>
  </si>
  <si>
    <t>XC6000</t>
  </si>
  <si>
    <t>Lite Desktop Case</t>
  </si>
  <si>
    <t>XC6002</t>
  </si>
  <si>
    <t>Lite Desktop Monitor</t>
  </si>
  <si>
    <t>10-AUG-2006</t>
  </si>
  <si>
    <t>XC6003</t>
  </si>
  <si>
    <t>Lite Desktop Keyboard</t>
  </si>
  <si>
    <t>01-JUL-2008</t>
  </si>
  <si>
    <t>XC6004</t>
  </si>
  <si>
    <t>Lite Desktop Overlay</t>
  </si>
  <si>
    <t>XC6005</t>
  </si>
  <si>
    <t>Lite Desktop Packaging</t>
  </si>
  <si>
    <t>15-NOV-2007</t>
  </si>
  <si>
    <t>XC6006</t>
  </si>
  <si>
    <t>Lite Desktop Software Package</t>
  </si>
  <si>
    <t>XC6007</t>
  </si>
  <si>
    <t>Lite Desktop Power Supply</t>
  </si>
  <si>
    <t>XC6009</t>
  </si>
  <si>
    <t>Lite Desktop Mouse</t>
  </si>
  <si>
    <t>XC6010</t>
  </si>
  <si>
    <t>Lite Desktop Ethernet Card</t>
  </si>
  <si>
    <t>XP9000</t>
  </si>
  <si>
    <t>GAME.SOFTWARE</t>
  </si>
  <si>
    <t>Gamepak1</t>
  </si>
  <si>
    <t>08-JUL-2009</t>
  </si>
  <si>
    <t>CM34301</t>
  </si>
  <si>
    <t>Dell Latitude L400</t>
  </si>
  <si>
    <t>01-AUG-2006</t>
  </si>
  <si>
    <t>XC1101</t>
  </si>
  <si>
    <t>GAME.HANDHELD</t>
  </si>
  <si>
    <t>GG Circuit Board</t>
  </si>
  <si>
    <t>14-SEP-2006</t>
  </si>
  <si>
    <t>XC1102</t>
  </si>
  <si>
    <t>13-SEP-2006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</si>
  <si>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</si>
  <si>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</si>
  <si>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</si>
  <si>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</si>
  <si>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</si>
  <si>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</si>
  <si>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</si>
  <si>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</si>
  <si>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</si>
  <si>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</si>
  <si>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</si>
  <si>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</si>
  <si>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</si>
  <si>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</si>
  <si>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</si>
  <si>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</si>
  <si>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</si>
  <si>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XC7020</t>
  </si>
  <si>
    <t>Std. Desktop Ethernet Card</t>
  </si>
  <si>
    <t>XC5030</t>
  </si>
  <si>
    <t>Deluxe Laptop Motherboard II</t>
  </si>
  <si>
    <t>24-AUG-2006</t>
  </si>
  <si>
    <t>XC5120</t>
  </si>
  <si>
    <t>Deluxe Lartop Monitor</t>
  </si>
  <si>
    <t>XC7102</t>
  </si>
  <si>
    <t>Std. Desktop Monitor II</t>
  </si>
  <si>
    <t>XC1120</t>
  </si>
  <si>
    <t>Game Girl Controller II</t>
  </si>
  <si>
    <t>XC5107</t>
  </si>
  <si>
    <t>Deluxe Laptop Power Supply</t>
  </si>
  <si>
    <t>CM20002</t>
  </si>
  <si>
    <t>CCD for 8 Megapixel Digital Camera</t>
  </si>
  <si>
    <t>19-SEP-2006</t>
  </si>
  <si>
    <t>CM20005</t>
  </si>
  <si>
    <t>Lens for Digital Camera</t>
  </si>
  <si>
    <t>CM66334</t>
  </si>
  <si>
    <t>PCB - Main</t>
  </si>
  <si>
    <t>RW66743</t>
  </si>
  <si>
    <t>COMPONENT.PLASTIC</t>
  </si>
  <si>
    <t>Plastic Stock - Bronze</t>
  </si>
  <si>
    <t>RW66749</t>
  </si>
  <si>
    <t>Plastic Stock - Silver</t>
  </si>
  <si>
    <t>RW66773</t>
  </si>
  <si>
    <t>Plastic Stock - Gold</t>
  </si>
  <si>
    <t>CM20001</t>
  </si>
  <si>
    <t>Body Casting, Shutter Unit</t>
  </si>
  <si>
    <t>13-NOV-2006</t>
  </si>
  <si>
    <t>CM20003</t>
  </si>
  <si>
    <t>Motor Rotation Reducing Base Plate</t>
  </si>
  <si>
    <t>CM20004</t>
  </si>
  <si>
    <t>AF Drive Unit</t>
  </si>
  <si>
    <t>CM66629</t>
  </si>
  <si>
    <t>Mother Board</t>
  </si>
  <si>
    <t>19-DEC-2006</t>
  </si>
  <si>
    <t>AS66311</t>
  </si>
  <si>
    <t>Vision Pad DX - Mobile Computer</t>
  </si>
  <si>
    <t>CM80001</t>
  </si>
  <si>
    <t>24-JAN-2007</t>
  </si>
  <si>
    <t>CM80002</t>
  </si>
  <si>
    <t>CCD for 5 Megapixel Digital Camera</t>
  </si>
  <si>
    <t>CM80003</t>
  </si>
  <si>
    <t>CM80004</t>
  </si>
  <si>
    <t>CM80005</t>
  </si>
  <si>
    <t>XC1002</t>
  </si>
  <si>
    <t>Game Girl Screen</t>
  </si>
  <si>
    <t>CM66749</t>
  </si>
  <si>
    <t>Silver Plastic Pellet Mix</t>
  </si>
  <si>
    <t>CM66773</t>
  </si>
  <si>
    <t>Gold Plastic Pellet Mix</t>
  </si>
  <si>
    <t>CM66728</t>
  </si>
  <si>
    <t>Bronze Plastic Pellet Mix</t>
  </si>
  <si>
    <t>XC6008</t>
  </si>
  <si>
    <t>Lite Desktop Manual</t>
  </si>
  <si>
    <t>08-MAY-2008</t>
  </si>
  <si>
    <t>XC4005</t>
  </si>
  <si>
    <t>Standard Laptop Packaging</t>
  </si>
  <si>
    <t>16-OCT-2009</t>
  </si>
  <si>
    <t>AS41481</t>
  </si>
  <si>
    <t>COMPUTER.INTERNET</t>
  </si>
  <si>
    <t>Techstar - 1 TB External Hard Drive</t>
  </si>
  <si>
    <t>22-JAN-2009</t>
  </si>
  <si>
    <t>AS68112</t>
  </si>
  <si>
    <t>Techstar - Ultra Range Wirelsss Router</t>
  </si>
  <si>
    <t>CM08514</t>
  </si>
  <si>
    <t>RAM - 1GB</t>
  </si>
  <si>
    <t>AS77441</t>
  </si>
  <si>
    <t>Vision PDA Upgrade Kit</t>
  </si>
  <si>
    <t>09-FEB-2009</t>
  </si>
  <si>
    <t>CM66274</t>
  </si>
  <si>
    <t>12X DIP Switch</t>
  </si>
  <si>
    <t>02-MAR-2009</t>
  </si>
  <si>
    <t>CM66276</t>
  </si>
  <si>
    <t>Power Relay</t>
  </si>
  <si>
    <t>CM39001</t>
  </si>
  <si>
    <t>SOFTWARE.SERVER</t>
  </si>
  <si>
    <t>MS Exchange Server Software</t>
  </si>
  <si>
    <t>06-MAR-2009</t>
  </si>
  <si>
    <t>CM39003</t>
  </si>
  <si>
    <t>SOFTWARE.WEBCONF</t>
  </si>
  <si>
    <t>Collaboration Software</t>
  </si>
  <si>
    <t>CM62121</t>
  </si>
  <si>
    <t>SOFTWARE.OPSYS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</si>
  <si>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</si>
  <si>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</si>
  <si>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</si>
  <si>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</si>
  <si>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</si>
  <si>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</si>
  <si>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</si>
  <si>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</si>
  <si>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</si>
  <si>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</si>
  <si>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</si>
  <si>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PCS-DT-2400</t>
  </si>
  <si>
    <t>PCS 2400</t>
  </si>
  <si>
    <t>XA1000</t>
  </si>
  <si>
    <t>GameGirl</t>
  </si>
  <si>
    <t>EAM2000</t>
  </si>
  <si>
    <t>MAINTAIN.ASSET</t>
  </si>
  <si>
    <t>Equipment Build to Maintain</t>
  </si>
  <si>
    <t>Rebuildable</t>
  </si>
  <si>
    <t>03-JUN-2009</t>
  </si>
  <si>
    <t>SP00001</t>
  </si>
  <si>
    <t>MAINTAIN.SPARE</t>
  </si>
  <si>
    <t>Spare Part 00001</t>
  </si>
  <si>
    <t>05-JUN-2009</t>
  </si>
  <si>
    <t>SP00002</t>
  </si>
  <si>
    <t>Spare Part 00002</t>
  </si>
  <si>
    <t>XA5000</t>
  </si>
  <si>
    <t>Deluxe Laptop</t>
  </si>
  <si>
    <t>12-NOV-2009</t>
  </si>
  <si>
    <t>CM66254</t>
  </si>
  <si>
    <t>16-FEB-2010</t>
  </si>
  <si>
    <t>CM78450</t>
  </si>
  <si>
    <t>USB Flash Drive (2GB)</t>
  </si>
  <si>
    <t>30-SEP-2010</t>
  </si>
  <si>
    <t>LCD-26M1</t>
  </si>
  <si>
    <t>26 inch LCD Flat-Panel Superior HDTV</t>
  </si>
  <si>
    <t>22-MAY-2019</t>
  </si>
  <si>
    <t>CM34211</t>
  </si>
  <si>
    <t>10 Ft. Pro Series USB Device Cable</t>
  </si>
  <si>
    <t>CM66701</t>
  </si>
  <si>
    <t>Bronze Plastic Kit</t>
  </si>
  <si>
    <t>31-AUG-2020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</si>
  <si>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</si>
  <si>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</si>
  <si>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</si>
  <si>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</si>
  <si>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</si>
  <si>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</si>
  <si>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75100007</t>
  </si>
  <si>
    <t>Cartridge Carrier</t>
  </si>
  <si>
    <t>01-SEP-2020</t>
  </si>
  <si>
    <t>CM51564</t>
  </si>
  <si>
    <t>Vision Pad Bag</t>
  </si>
  <si>
    <t>CM86234</t>
  </si>
  <si>
    <t>PACKAGING</t>
  </si>
  <si>
    <t>CM93827</t>
  </si>
  <si>
    <t>Memory Card Extreme 17-in-1 Reader</t>
  </si>
  <si>
    <t>SB65210</t>
  </si>
  <si>
    <t>Motherboard - Gold</t>
  </si>
  <si>
    <t>SB65303</t>
  </si>
  <si>
    <t>Casing Subassembly - Gold</t>
  </si>
  <si>
    <t>CM66711</t>
  </si>
  <si>
    <t>Motherboard Holder - Silver</t>
  </si>
  <si>
    <t>20-JUN-2021</t>
  </si>
  <si>
    <t>CM66712</t>
  </si>
  <si>
    <t>Plastic Housing - Silver</t>
  </si>
  <si>
    <t>CM66713</t>
  </si>
  <si>
    <t>Plastic Base - Silver</t>
  </si>
  <si>
    <t>A25_Test_Item</t>
  </si>
  <si>
    <t>22-JUL-2021</t>
  </si>
  <si>
    <t>AS10000</t>
  </si>
  <si>
    <t>405 Digital Camera</t>
  </si>
  <si>
    <t>CM32546</t>
  </si>
  <si>
    <t>Battery -  Li Ion Pack (6 Cell)</t>
  </si>
  <si>
    <t>CM34788</t>
  </si>
  <si>
    <t>Network Interface Card (10/100 Mbps)</t>
  </si>
  <si>
    <t>CM49954</t>
  </si>
  <si>
    <t>Software - Graphics</t>
  </si>
  <si>
    <t>CHINH_6</t>
  </si>
  <si>
    <t>Nguyên vật liệu</t>
  </si>
  <si>
    <t>13-APR-2022</t>
  </si>
  <si>
    <t>HUNG_1</t>
  </si>
  <si>
    <t>HungPQ_1</t>
  </si>
  <si>
    <t>Nguyên vật liệu 1</t>
  </si>
  <si>
    <t>Huynt93</t>
  </si>
  <si>
    <t>Nguyên vật liệu 7</t>
  </si>
  <si>
    <t>Luanbvt_1</t>
  </si>
  <si>
    <t>Nhungbth_01</t>
  </si>
  <si>
    <t>Phuongntn27_1</t>
  </si>
  <si>
    <t>ThangND80_1</t>
  </si>
  <si>
    <t>Thaontp_1</t>
  </si>
  <si>
    <t>number1</t>
  </si>
  <si>
    <t>anhpv_1</t>
  </si>
  <si>
    <t>ducdq6_nvl1</t>
  </si>
  <si>
    <t>nvl số 1</t>
  </si>
  <si>
    <t>hieuttt91</t>
  </si>
  <si>
    <t>nguyên vật liệu</t>
  </si>
  <si>
    <t>hàng 1_Hieu24</t>
  </si>
  <si>
    <t>hàng hóa</t>
  </si>
  <si>
    <t>iemt1_andn8</t>
  </si>
  <si>
    <t>item1_andn8</t>
  </si>
  <si>
    <t>items2_andn8</t>
  </si>
  <si>
    <t>items3_andn8</t>
  </si>
  <si>
    <t>nganntk1</t>
  </si>
  <si>
    <t>14-APR-2022</t>
  </si>
  <si>
    <t>thoattk15</t>
  </si>
  <si>
    <t>NVL</t>
  </si>
  <si>
    <t>tienns3_1</t>
  </si>
  <si>
    <t>nguyên vật liệu 1</t>
  </si>
  <si>
    <t>nhom1_01</t>
  </si>
  <si>
    <t>mua laptop cho công ty</t>
  </si>
  <si>
    <t>24-APR-2022</t>
  </si>
  <si>
    <t>nhom1_03</t>
  </si>
  <si>
    <t>dụng cụ học tập nhóm 1</t>
  </si>
  <si>
    <t>25-APR-2022</t>
  </si>
  <si>
    <t>1234</t>
  </si>
  <si>
    <t>Iphone11</t>
  </si>
  <si>
    <t>26-APR-2022</t>
  </si>
  <si>
    <t>75100004</t>
  </si>
  <si>
    <t>Paper Carrier</t>
  </si>
  <si>
    <t>23-JUN-2022</t>
  </si>
  <si>
    <t>75100026</t>
  </si>
  <si>
    <t>Motor Housing Casting</t>
  </si>
  <si>
    <t>CM13001</t>
  </si>
  <si>
    <t>Pen Model Blue Watch</t>
  </si>
  <si>
    <t>AS16108</t>
  </si>
  <si>
    <t>Basketball Champs 2002 GAMEBX2</t>
  </si>
  <si>
    <t>27-JUL-2022</t>
  </si>
  <si>
    <t>QP-LPTR-103</t>
  </si>
  <si>
    <t>29-JUL-2022</t>
  </si>
  <si>
    <t>CN62130</t>
  </si>
  <si>
    <t>Processor Assemble to Order Model</t>
  </si>
  <si>
    <t>ATO model</t>
  </si>
  <si>
    <t>29-SEP-2022</t>
  </si>
  <si>
    <t>OC40185</t>
  </si>
  <si>
    <t>ASSEMBLY.MISC</t>
  </si>
  <si>
    <t>Monitor Option Class</t>
  </si>
  <si>
    <t>ATO Option Class</t>
  </si>
  <si>
    <t>OC62120</t>
  </si>
  <si>
    <t>Operating System ATO Option Class</t>
  </si>
  <si>
    <t>CM11000</t>
  </si>
  <si>
    <t>Pen Model Red Pen</t>
  </si>
  <si>
    <t>CM12000</t>
  </si>
  <si>
    <t>Pen Model Red Clip</t>
  </si>
  <si>
    <t>CM14000</t>
  </si>
  <si>
    <t>Pen Model Tray</t>
  </si>
  <si>
    <t>CM15000</t>
  </si>
  <si>
    <t>Pen Model Box</t>
  </si>
  <si>
    <t>RW94713</t>
  </si>
  <si>
    <t>Sheet Metal</t>
  </si>
  <si>
    <t>FT2</t>
  </si>
  <si>
    <t>19-JAN-2023</t>
  </si>
  <si>
    <t>FRT BG</t>
  </si>
  <si>
    <t>FRT Baugruppe</t>
  </si>
  <si>
    <t>14-FEB-2023</t>
  </si>
  <si>
    <t>FRT EP</t>
  </si>
  <si>
    <t>FRT Finished Good</t>
  </si>
  <si>
    <t>FRT KT01</t>
  </si>
  <si>
    <t>FRT Kaufteil 01</t>
  </si>
  <si>
    <t>FRT RM</t>
  </si>
  <si>
    <t>FRT Rohmaterial</t>
  </si>
  <si>
    <t>M</t>
  </si>
  <si>
    <t>FRT FT</t>
  </si>
  <si>
    <t>FRT Fertigungsteil</t>
  </si>
  <si>
    <t>15-FEB-2023</t>
  </si>
  <si>
    <t>ABC00600</t>
  </si>
  <si>
    <t>SERVICE KIT 500H VIO17</t>
  </si>
  <si>
    <t>14-APR-2023</t>
  </si>
  <si>
    <t>172A4114230</t>
  </si>
  <si>
    <t>NUT M8x20</t>
  </si>
  <si>
    <t>CM39000</t>
  </si>
  <si>
    <t>MS Server Software</t>
  </si>
  <si>
    <t>CM78452</t>
  </si>
  <si>
    <t>USB Flash Drive (4GB)</t>
  </si>
  <si>
    <t>CM78454</t>
  </si>
  <si>
    <t>USB Flash Drive (8GB)</t>
  </si>
  <si>
    <t>CM78456</t>
  </si>
  <si>
    <t>USB Flash Drive (16GB)</t>
  </si>
  <si>
    <t>CN97444*265205</t>
  </si>
  <si>
    <t>COMPUTER.CUSTOM</t>
  </si>
  <si>
    <t>CTO Sentinal or Laptop.1024.110</t>
  </si>
  <si>
    <t>XA6000</t>
  </si>
  <si>
    <t>Lite Desktop</t>
  </si>
  <si>
    <t>AS1894700</t>
  </si>
  <si>
    <t>055.066</t>
  </si>
  <si>
    <t>Intrainst</t>
  </si>
  <si>
    <t>10-JUL-2023</t>
  </si>
  <si>
    <t>MDP0001</t>
  </si>
  <si>
    <t>Tongue Depressors Adult Non-Sterile 500/Box</t>
  </si>
  <si>
    <t>17-FEB-2024</t>
  </si>
  <si>
    <t>172187-72910-PGN</t>
  </si>
  <si>
    <t>PROTECTION,VERIN DE FLECHE</t>
  </si>
  <si>
    <t>25-APR-2024</t>
  </si>
  <si>
    <t>172A69-11534-W</t>
  </si>
  <si>
    <t>Welded Part M6</t>
  </si>
  <si>
    <t>172A89-29100-W</t>
  </si>
  <si>
    <t>Welded ARM (Small Machine)</t>
  </si>
  <si>
    <t>172A69-11533-W</t>
  </si>
  <si>
    <t>03-MAY-2024</t>
  </si>
  <si>
    <t>12125644600</t>
  </si>
  <si>
    <t>SUPPORT VASE</t>
  </si>
  <si>
    <t>12961252100</t>
  </si>
  <si>
    <t>POMPE A GASOIL</t>
  </si>
  <si>
    <t>17212255061</t>
  </si>
  <si>
    <t>SUPPORT,POMPE A GRAISSE</t>
  </si>
  <si>
    <t>17213716560</t>
  </si>
  <si>
    <t>COLLIER RILSAN</t>
  </si>
  <si>
    <t>17214141340</t>
  </si>
  <si>
    <t>MANCHETTE</t>
  </si>
  <si>
    <t>17215964760</t>
  </si>
  <si>
    <t>PIN 8x17.5</t>
  </si>
  <si>
    <t>172458-50480-W</t>
  </si>
  <si>
    <t>Welded COVER FRAME (Small Machine)</t>
  </si>
  <si>
    <t>172A69-11530--YPR-P</t>
  </si>
  <si>
    <t>Painted BRACKET,CLEANER (Small Machine)</t>
  </si>
  <si>
    <t>172A69-11530-W</t>
  </si>
  <si>
    <t>Welded BRACKET,CLEANER (Small Machine)</t>
  </si>
  <si>
    <t>172A89-94100-PGN-P</t>
  </si>
  <si>
    <t>PLANIERSCHILD KPL.</t>
  </si>
  <si>
    <t>172B11-18570-V3</t>
  </si>
  <si>
    <t>Fabricated Bended  Plate Small Machine ( (Under Carriage)</t>
  </si>
  <si>
    <t>172B11-50100-PGN-P</t>
  </si>
  <si>
    <t>Painted UNTERES GESTELL KPL. (Small Machine)</t>
  </si>
  <si>
    <t>172B11-76570--PGN</t>
  </si>
  <si>
    <t>SCHELLE</t>
  </si>
  <si>
    <t>ATO_VIO80_BA*324539</t>
  </si>
  <si>
    <t>Configured Boom &amp; Arm Subassembly for VIO80</t>
  </si>
  <si>
    <t>ATO_VIO80_SM*324534</t>
  </si>
  <si>
    <t>Configured Seat Mount Subassembly for VIO80</t>
  </si>
  <si>
    <t>ATO_VIO80_UNC*55376</t>
  </si>
  <si>
    <t>Configured Under Carriage (VIO80) - Rubber Tracks</t>
  </si>
  <si>
    <t>ATO_VIO80_UPC*321478</t>
  </si>
  <si>
    <t>Configured Upper Carriage Sub Assembly for VIO80</t>
  </si>
  <si>
    <t>RO_SM_34567_1</t>
  </si>
  <si>
    <t>Routing Option - Seat Mount (Basic)</t>
  </si>
  <si>
    <t>CM45470</t>
  </si>
  <si>
    <t>Drive Mount Faceplate</t>
  </si>
  <si>
    <t>CM85062</t>
  </si>
  <si>
    <t>MC61888</t>
  </si>
  <si>
    <t>Drive Mount - Bottom - White</t>
  </si>
  <si>
    <t>SM 0001</t>
  </si>
  <si>
    <t>14-AUG-2024</t>
  </si>
  <si>
    <t>SM Test 0001</t>
  </si>
  <si>
    <t>14-JUL-2024</t>
  </si>
  <si>
    <t>Sales 0001</t>
  </si>
  <si>
    <t>11-AUG-2024</t>
  </si>
  <si>
    <t>MinMax Item</t>
  </si>
  <si>
    <t>Blitz Report™</t>
  </si>
  <si>
    <t>INV Aging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</si>
  <si>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</si>
  <si>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</si>
  <si>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</si>
  <si>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</si>
  <si>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</si>
  <si>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</si>
  <si>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</si>
  <si>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</si>
  <si>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</si>
  <si>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x.organization_name,
x.organization_code,
x.subinventory_code,
x.locator_code,
x.item_code,
x.item_category,
x.item_desc,
x.user_item_type,
x.uom_code,
x.owning_party,
x.last_trx_date,
x.total_onhand,
x.total_value,
x.buckets_days_heading,
x.on_hand,
x.value,
x.age,
x.report_level,
x.bucket_label
from
(
with
moqd as
(select
  msib.concatenated_segments item_code,
  --fnd_flex_xml_publisher_apis.process_kff_combination_1('cf_item' ,'INV' ,'MSTK' ,101 ,msib.organization_id ,msib.inventory_item_id ,'ALL' ,'Y' ,'VALUE') item_code,
  moqd.organization_id,
  moqd.subinventory_code,
  inv_utilities.get_conc_segments(moqd.organization_id ,moqd.locator_id) locator_code,
  moqd.inventory_item_id,
  mic.category_concat_segs item_category,
  --fnd_flex_xml_publisher_apis.process_kff_combination_1('cf_cat_field' ,'INV' ,'MCAT' ,mic.structure_id ,null ,mic.category_id ,'ALL' ,'Y' ,'VALUE') item_category,
  msib.description item_desc,
  xxen_util.meaning(msib.item_type,'ITEM_TYPE',3) user_item_type,
  decode(is_consigned
        ,1 ,decode(moqd.owning_tp_type
                  ,1 ,(select vendor_name || '-' || pvsa.vendor_site_code
                       from   po_vendors pv,
                              po_vendor_sites_all pvsa
                       where  pvsa.vendor_id = pv.vendor_id
                       and    pvsa.vendor_site_id = moqd.owning_organization_id
                      )
                  ,2 ,(select (substr(hout.name, 1, 60) || '-' || substr(mp.organization_code, 1, 3)) party
                       from   hr_organization_information hoi,
                              hr_all_organization_units_tl hout,
                              mtl_parameters mp
                       where  hoi.organization_id = hout.organization_id
                       and    hout.organization_id = mp.organization_id
                       and    hout.language = userenv('LANG')
                       and    hoi.org_information1 = 'OPERATING_UNIT'
                       and    hoi.org_information2 = 'Y'
                       and    hoi.org_information_context = 'CLASS'
                       and    hoi.organization_id = moqd.owning_organization_id
                       and    moqd.organization_id &lt;&gt; moqd.owning_organization_id
                      )
                  )
           ,null
        ) owning_party,
  case :p_age_level
   when '1' then max(moqd.last_update_date) over(partition by moqd.organization_id ,moqd.inventory_item_id ,moqd.is_consigned ,moqd.owning_tp_type ,decode(moqd.is_consigned ,1 ,moqd.owning_organization_id ,null))
   when '2' then max(moqd.last_update_date) over(partition by moqd.organization_id ,moqd.inventory_item_id ,moqd.subinventory_code ,moqd.is_consigned ,moqd.owning_tp_type ,decode(moqd.is_consigned ,1 ,moqd.owning_organization_id ,null))
   when '3' then max(moqd.last_update_date) over(partition by moqd.organization_id ,moqd.inventory_item_id ,moqd.subinventory_code ,moqd.locator_id ,moqd.is_consigned ,moqd.owning_tp_type ,decode(moqd.is_consigned ,1 ,moqd.owning_organization_id ,null))
  end last_trx_date,
  case :p_age_level
   when '1' then min(moqd.last_update_date) over(partition by moqd.organization_id ,moqd.inventory_item_id ,moqd.is_consigned ,moqd.owning_tp_type ,decode(moqd.is_consigned ,1 ,moqd.owning_organization_id ,null))
   when '2' then min(moqd.last_update_date) over(partition by moqd.organization_id ,moqd.inventory_item_id ,moqd.subinventory_code ,moqd.is_consigned ,moqd.owning_tp_type ,decode(moqd.is_consigned ,1 ,moqd.owning_organization_id ,null))
   when '3' then min(moqd.last_update_date) over(partition by moqd.organization_id ,moqd.inventory_item_id ,moqd.subinventory_code ,moqd.locator_id ,moqd.is_consigned ,moqd.owning_tp_type ,decode(moqd.is_consigned ,1 ,moqd.owning_organization_id ,null))
  end first_trx_date,
  moqd.primary_transaction_quantity on_hand,
  case :p_age_level
   when '1' then sum(moqd.primary_transaction_quantity) over(partition by moqd.organization_id ,moqd.inventory_item_id ,moqd.is_consigned ,moqd.owning_tp_type ,decode(moqd.is_consigned ,1 ,moqd.owning_organization_id ,null))
   when '2' then sum(moqd.primary_transaction_quantity) over(partition by moqd.organization_id ,moqd.inventory_item_id ,moqd.subinventory_code ,moqd.is_consigned ,moqd.owning_tp_type ,decode(moqd.is_consigned ,1 ,moqd.owning_organization_id ,null))
   when '3' then sum(moqd.primary_transaction_quantity) over(partition by moqd.organization_id ,moqd.inventory_item_id ,moqd.subinventory_code ,moqd.locator_id ,moqd.is_consigned ,moqd.owning_tp_type ,decode(moqd.is_consigned ,1 ,moqd.owning_organization_id ,null))
  end sum_on_hand,
  moqd.primary_transaction_quantity * inv_agerpxml_pkg.f_unit_cost(moqd.organization_id ,moqd.inventory_item_id ,moqd.locator_id ,moqd.cost_group_id ,nvl(moqd.orig_date_received ,moqd.creation_date)) value,
  case :p_age_level
   when '1' then sum(moqd.primary_transaction_quantity * inv_agerpxml_pkg.f_unit_cost(moqd.organization_id ,moqd.inventory_item_id ,moqd.locator_id ,moqd.cost_group_id ,nvl(moqd.orig_date_received ,moqd.creation_date)))
                 over(partition by moqd.organization_id ,moqd.inventory_item_id ,moqd.is_consigned ,moqd.owning_tp_type ,decode(moqd.is_consigned ,1 ,moqd.owning_organization_id ,null))
   when '2' then sum(moqd.primary_transaction_quantity * inv_agerpxml_pkg.f_unit_cost(moqd.organization_id ,moqd.inventory_item_id ,moqd.locator_id ,moqd.cost_group_id ,nvl(moqd.orig_date_received ,moqd.creation_date)))
                 over(partition by moqd.organization_id ,moqd.inventory_item_id ,moqd.subinventory_code ,moqd.is_consigned ,moqd.owning_tp_type ,decode(moqd.is_consigned ,1 ,moqd.owning_organization_id ,null))
   when '3' then sum(moqd.primary_transaction_quantity * inv_agerpxml_pkg.f_unit_cost(moqd.organization_id ,moqd.inventory_item_id ,moqd.locator_id ,moqd.cost_group_id ,nvl(moqd.orig_date_received ,moqd.creation_date)))
                 over(partition by moqd.organization_id ,moqd.inventory_item_id ,moqd.subinventory_code ,moqd.locator_id ,moqd.is_consigned ,moqd.owning_tp_type ,decode(moqd.is_consigned ,1 ,moqd.owning_organization_id ,null))
  end sum_value,
  msib.primary_uom_code uom_code,
  inv_agerpxml_pkg.f_bucket_days_heading(:p_buckets_id ,nvl(moqd.orig_date_received ,moqd.creation_date)) buckets_days_heading --p_buckets_day
  --moqd.orig_date_received
 from
  mtl_onhand_quantities_detail moqd,
  mtl_system_items_vl msib,
  mtl_secondary_inventories_fk_v msiv,
  mtl_item_categories_v mic,
  mtl_item_locations_kfv mil,
  cst_cost_groups ccg
 where
      moqd.organization_id = msib.organization_id
  and moqd.inventory_item_id = msib.inventory_item_id
  and moqd.organization_id = :p_org_id
  and msib.inventory_asset_flag = decode(:p_exp_item ,'2' ,'Y' ,msib.inventory_asset_flag)
  and msiv.organization_id = moqd.organization_id
  and msiv.secondary_inventory_name = moqd.subinventory_code
  and msiv.asset_inventory = decode(:p_exp_sub, '2', 1, msiv.asset_inventory)
  and moqd.cost_group_id = ccg.cost_group_id
  and ccg.cost_group between nvl(:p_cg_from, ccg.cost_group) and nvl(:p_cg_to, ccg.cost_group)
  and msib.organization_id = mic.organization_id
  and msib.inventory_item_id = mic.inventory_item_id
  and moqd.organization_id = mil.organization_id(+)
  and moqd.locator_id = mil.inventory_location_id(+)
  and mic.category_set_id = :p_category_set
  and 1=1
)
--
-- Main Query Starts Here
--
select
 x.organization_name,
 x.organization_code,
 decode(:p_age_level, 1, null, x.subinventory_code) subinventory_code,
 decode(:p_age_level, 3, x.locator_code, null) locator_code,
 x.item_code,
 x.item_category,
 x.item_desc,
 x.user_item_type,
 x.uom_code,
 x.owning_party,
 to_char(max(x.last_trx_date), 'DD-MON-YYYY') last_trx_date,
 max(x.sum_on_hand) total_onhand,
 max(x.sum_value) total_value,
 x.buckets_days_heading,
 sum(x.on_hand) on_hand,
 sum(round(x.value, 2)) value,
 trunc(sysdate) - min(x.first_trx_date) age,
 --
 x.organization_name || decode(:p_age_level, 1, null, ' : ' || x.subinventory_code) || decode(:p_age_level, 3, ' : ' || x.locator_code, null) report_level,
 '(' || ltrim(to_char(x.bucket_seq,'00')) || ') ' || x.buckets_days_heading bucket_label
 -- x.bucket_seq
from
 (
  -- Query 1
  select
   ood.organization_name,
   ood.organization_code,
   moqd.organization_id,
   moqd.subinventory_code,
   moqd.locator_code,
   moqd.inventory_item_id,
   moqd.item_code,
   moqd.item_category,
   moqd.item_desc,
   moqd.user_item_type,
   moqd.uom_code,
   moqd.owning_party,
   moqd.buckets_days_heading,
   inv_agerpxml_pkg.f_bucket_days_seq(:p_buckets_id ,moqd.buckets_days_heading) bucket_seq,
   trunc(max(moqd.last_trx_date)) last_trx_date,
   trunc(min(moqd.first_trx_date)) first_trx_date,
   sum(moqd.on_hand) on_hand,
   max(moqd.sum_on_hand) sum_on_hand,
   sum(moqd.value) value,
   max(moqd.sum_value) sum_value
  from
   moqd,
   org_organization_definitions ood
  where
   ood.organization_id = moqd.organization_id
  group by
   ood.organization_name,
   ood.organization_code,
   moqd.organization_id,
   moqd.subinventory_code,
   moqd.locator_code,
   moqd.inventory_item_id,
   moqd.item_code,
   moqd.item_category,
   moqd.item_desc,
   moqd.user_item_type,
   moqd.uom_code,
   moqd.owning_party,
   inv_agerpxml_pkg.f_bucket_days_seq(:p_buckets_id ,moqd.buckets_days_heading),
   moqd.buckets_days_heading
  union all
  -- Query 2
  --below is for heading all onhand and value is 0
  select
   ood.organization_name,
   ood.organization_code,
   moqd2.organization_id,
   moqd2.subinventory_code,
   moqd2.locator_code,
   moqd2.inventory_item_id,
   moqd2.item_code,
   moqd2.item_category,
   moqd2.item_desc,
   moqd2.user_item_type,
   moqd2.uom_code,
   moqd2.owning_party,
   aablt.report_heading1 || ' ' || aablt.report_heading2 buckets_days_heading,
   aabl.bucket_sequence_num bucket_seq,
   moqd2.last_trx_date,
   moqd2.first_trx_date,
   0 on_hand,
   moqd2.sum_on_hand,
   0 value,
   moqd2.sum_value sum_value
  from
   (select
     moqd.organization_id,
     moqd.subinventory_code,
     moqd.locator_code,
     moqd.inventory_item_id,
     moqd.item_code,
     moqd.item_category,
     moqd.item_desc,
     moqd.user_item_type,
     moqd.uom_code,
     moqd.owning_party,
     moqd.buckets_days_heading,
     inv_agerpxml_pkg.f_bucket_days_seq(:p_buckets_id ,moqd.buckets_days_heading) bucket_seq,
     trunc(max(moqd.last_trx_date)) last_trx_date,
     trunc(min(moqd.first_trx_date)) first_trx_date,
     sum(moqd.on_hand) on_hand,
     max(moqd.sum_on_hand) sum_on_hand,
     sum(moqd.value) value,
     max(moqd.sum_value) sum_value
    from
     moqd
    group by
     moqd.organization_id,
     moqd.subinventory_code,
     moqd.locator_code,
     moqd.inventory_item_id,
     moqd.item_code,
     moqd.item_category,
     moqd.item_desc,
     moqd.user_item_type,
     moqd.uom_code,
     moqd.owning_party,
     inv_agerpxml_pkg.f_bucket_days_seq(:p_buckets_id ,moqd.buckets_days_heading),
     moqd.buckets_days_heading
   ) moqd2,
   ar_aging_buckets aab,
   ar_aging_bucket_lines_b aabl, --ar_aging_bucket_lines_vl for language
   ar_aging_bucket_lines_tl aablt,
   org_organization_definitions ood
  where
       ood.organization_id = moqd2.organization_id
   and aab.aging_type = 'INVENTORYAGE'
   and aabl.aging_bucket_id = aab.aging_bucket_id
   and aab.status = 'A'
   and aablt.aging_bucket_line_id = aabl.aging_bucket_line_id
   and aablt.language = userenv('LANG')
   and aab.aging_bucket_id = :p_buckets_id
   and aabl.type = 'INVENTORYAGE'
 ) x
where
     :p_category_set_name = :p_category_set_name
 and :p_org_code = :p_org_code
 and x.bucket_seq not in (-99999, -99998)
 and inv_agerpxml_pkg.cf_profile = 'Y'
group by
 x.organization_name,
 x.organization_code,
 decode(:p_age_level, 1, null, x.subinventory_code),
 decode(:p_age_level, 3, x.locator_code, null),
 x.inventory_item_id,
 x.item_code,
 x.item_category,
 x.item_desc,
 x.user_item_type,
 x.uom_code,
 x.owning_party,
 x.buckets_days_heading,
 x.bucket_seq,
 x.organization_name || decode(:p_age_level, 1, null, ' : ' || x.subinventory_code) || decode(:p_age_level, 3, ' : ' || x.locator_code, null),
 '(' || ltrim(to_char(x.bucket_seq,'00')) || ') ' || x.buckets_days_heading
order by
 organization_name,
 decode(:p_age_level, 1, null, subinventory_code), -- x.subinventory_code,
 decode(:p_age_level, 3, locator_code, null), -- x.locator_code,
 -- 1 = Age, 2 = Value, 3 = Catgory
 decode(:p_order_by,1,age,null) desc,
 decode(:p_order_by,2,total_value,null) desc,
 decode(:p_order_by,3,item_category,null),
 --
 item_code,
 bucket_seq,
 owning_party
) x</t>
  </si>
  <si>
    <t>Template</t>
  </si>
  <si>
    <t>Default Pivot</t>
  </si>
  <si>
    <t>MFG Organization Id</t>
  </si>
  <si>
    <t>207</t>
  </si>
  <si>
    <t>Category Set</t>
  </si>
  <si>
    <t>Inv.Items</t>
  </si>
  <si>
    <t>Level</t>
  </si>
  <si>
    <t>Organization</t>
  </si>
  <si>
    <t>Order By</t>
  </si>
  <si>
    <t>Buckets Days</t>
  </si>
  <si>
    <t>Inventory Aging</t>
  </si>
  <si>
    <t>Include Expense Items</t>
  </si>
  <si>
    <t>Yes</t>
  </si>
  <si>
    <t>Include Expense Subinventories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</si>
</sst>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m\-yy\ hh:mm:ss"/>
    <numFmt numFmtId="165" formatCode="#,##0.00_ ;[Red]\-#,##0.00\ "/>
    <numFmt numFmtId="166" formatCode="#,##0_ ;[Red]\-#,##0\ 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0" fillId="0" borderId="0" xfId="0" applyNumberFormat="1"/>
    <xf numFmtId="40" fontId="0" fillId="0" borderId="0" xfId="0" applyNumberFormat="1"/>
    <xf numFmtId="0" fontId="0" fillId="0" borderId="0" xfId="0" pivotButton="1"/>
    <xf numFmtId="165" fontId="0" fillId="0" borderId="0" xfId="0" applyNumberFormat="1"/>
    <xf numFmtId="3" fontId="1" fillId="2" borderId="0" xfId="0" applyNumberFormat="1" applyFont="1" applyFill="1"/>
    <xf numFmtId="3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5080.753399421294" missingItemsLimit="0" createdVersion="8" refreshedVersion="8" minRefreshableVersion="3" recordCount="4" xr:uid="{B1264034-1BF6-4444-815B-F7C10DFF520E}">
  <cacheSource type="worksheet">
    <worksheetSource name="SourceData"/>
  </cacheSource>
  <cacheFields count="18">
    <cacheField name="Organization Name" numFmtId="0">
      <sharedItems count="1">
        <s v="Null"/>
      </sharedItems>
    </cacheField>
    <cacheField name="Organization Code" numFmtId="0">
      <sharedItems count="1">
        <s v="Null"/>
      </sharedItems>
    </cacheField>
    <cacheField name="Subinventory Code" numFmtId="0">
      <sharedItems containsNonDate="0" containsString="0" containsBlank="1" count="1">
        <m/>
      </sharedItems>
    </cacheField>
    <cacheField name="Locator Code" numFmtId="0">
      <sharedItems containsNonDate="0" containsString="0" containsBlank="1" count="1">
        <m/>
      </sharedItems>
    </cacheField>
    <cacheField name="Item Code" numFmtId="0">
      <sharedItems count="1">
        <s v="Null"/>
      </sharedItems>
    </cacheField>
    <cacheField name="Item Category" numFmtId="0">
      <sharedItems containsNonDate="0" containsString="0" containsBlank="1" count="1">
        <m/>
      </sharedItems>
    </cacheField>
    <cacheField name="Item Desc" numFmtId="0">
      <sharedItems containsNonDate="0" containsString="0" containsBlank="1" count="1">
        <m/>
      </sharedItems>
    </cacheField>
    <cacheField name="UOM Code" numFmtId="0">
      <sharedItems containsNonDate="0" containsString="0" containsBlank="1" count="1">
        <m/>
      </sharedItems>
    </cacheField>
    <cacheField name="Owning Party" numFmtId="0">
      <sharedItems containsNonDate="0" containsString="0" containsBlank="1" count="1">
        <m/>
      </sharedItems>
    </cacheField>
    <cacheField name="Last Trx Date" numFmtId="0">
      <sharedItems containsNonDate="0" containsString="0" containsBlank="1" count="1">
        <m/>
      </sharedItems>
    </cacheField>
    <cacheField name="Total Onhand" numFmtId="40">
      <sharedItems containsSemiMixedTypes="0" containsString="0" containsNumber="1" containsInteger="1" minValue="0" maxValue="0" count="1">
        <n v="0"/>
      </sharedItems>
    </cacheField>
    <cacheField name="Total Value" numFmtId="40">
      <sharedItems containsSemiMixedTypes="0" containsString="0" containsNumber="1" containsInteger="1" minValue="0" maxValue="0" count="1">
        <n v="0"/>
      </sharedItems>
    </cacheField>
    <cacheField name="Buckets Days Heading" numFmtId="0">
      <sharedItems/>
    </cacheField>
    <cacheField name="On Hand" numFmtId="40">
      <sharedItems containsSemiMixedTypes="0" containsString="0" containsNumber="1" containsInteger="1" minValue="0" maxValue="0"/>
    </cacheField>
    <cacheField name="Value" numFmtId="40">
      <sharedItems containsSemiMixedTypes="0" containsString="0" containsNumber="1" containsInteger="1" minValue="0" maxValue="0"/>
    </cacheField>
    <cacheField name="Age" numFmtId="3">
      <sharedItems containsSemiMixedTypes="0" containsString="0" containsNumber="1" containsInteger="1" minValue="0" maxValue="0" count="1">
        <n v="0"/>
      </sharedItems>
    </cacheField>
    <cacheField name="Report Level" numFmtId="0">
      <sharedItems count="1">
        <s v="Null"/>
      </sharedItems>
    </cacheField>
    <cacheField name="Bucket Label" numFmtId="0">
      <sharedItems count="4">
        <s v="( 01) 0-30 Days "/>
        <s v="( 02) 31-180 Days "/>
        <s v="( 03) 181-365 Days "/>
        <s v="( 04) 365+ Days 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x v="0"/>
    <x v="0"/>
    <x v="0"/>
    <x v="0"/>
    <x v="0"/>
    <x v="0"/>
    <x v="0"/>
    <x v="0"/>
    <x v="0"/>
    <x v="0"/>
    <x v="0"/>
    <s v="0-30 Days "/>
    <n v="0"/>
    <n v="0"/>
    <x v="0"/>
    <x v="0"/>
    <x v="0"/>
  </r>
  <r>
    <x v="0"/>
    <x v="0"/>
    <x v="0"/>
    <x v="0"/>
    <x v="0"/>
    <x v="0"/>
    <x v="0"/>
    <x v="0"/>
    <x v="0"/>
    <x v="0"/>
    <x v="0"/>
    <x v="0"/>
    <s v="31-180 Days "/>
    <n v="0"/>
    <n v="0"/>
    <x v="0"/>
    <x v="0"/>
    <x v="1"/>
  </r>
  <r>
    <x v="0"/>
    <x v="0"/>
    <x v="0"/>
    <x v="0"/>
    <x v="0"/>
    <x v="0"/>
    <x v="0"/>
    <x v="0"/>
    <x v="0"/>
    <x v="0"/>
    <x v="0"/>
    <x v="0"/>
    <s v="181-365 Days "/>
    <n v="0"/>
    <n v="0"/>
    <x v="0"/>
    <x v="0"/>
    <x v="2"/>
  </r>
  <r>
    <x v="0"/>
    <x v="0"/>
    <x v="0"/>
    <x v="0"/>
    <x v="0"/>
    <x v="0"/>
    <x v="0"/>
    <x v="0"/>
    <x v="0"/>
    <x v="0"/>
    <x v="0"/>
    <x v="0"/>
    <s v="365+ Days "/>
    <n v="0"/>
    <n v="0"/>
    <x v="0"/>
    <x v="0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7EF4DC-5040-4FDE-B108-0147F4437DE3}" name="PivotTable3" cacheId="17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V8" firstHeaderRow="1" firstDataRow="3" firstDataCol="14"/>
  <pivotFields count="18"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Row" compact="0" numFmtId="40" outline="0" showAll="0" defaultSubtotal="0">
      <items count="1">
        <item x="0"/>
      </items>
    </pivotField>
    <pivotField axis="axisRow" compact="0" numFmtId="40" outline="0" showAll="0" defaultSubtotal="0">
      <items count="1">
        <item x="0"/>
      </items>
    </pivotField>
    <pivotField compact="0" outline="0" showAll="0" defaultSubtotal="0"/>
    <pivotField dataField="1" compact="0" numFmtId="40" outline="0" showAll="0" defaultSubtotal="0"/>
    <pivotField dataField="1" compact="0" numFmtId="40" outline="0" showAll="0" defaultSubtotal="0"/>
    <pivotField axis="axisRow" compact="0" numFmtId="166" outline="0" showAll="0" defaultSubtotal="0">
      <items count="1">
        <item x="0"/>
      </items>
    </pivotField>
    <pivotField axis="axisRow" compact="0" outline="0" showAll="0" insertBlankRow="1">
      <items count="2">
        <item x="0"/>
        <item t="default"/>
      </items>
    </pivotField>
    <pivotField name="Bucket" axis="axisCol" compact="0" outline="0" showAll="0" defaultSubtotal="0">
      <items count="4">
        <item x="0"/>
        <item x="1"/>
        <item x="2"/>
        <item x="3"/>
      </items>
    </pivotField>
  </pivotFields>
  <rowFields count="14">
    <field x="16"/>
    <field x="0"/>
    <field x="1"/>
    <field x="2"/>
    <field x="3"/>
    <field x="4"/>
    <field x="6"/>
    <field x="5"/>
    <field x="7"/>
    <field x="8"/>
    <field x="15"/>
    <field x="10"/>
    <field x="11"/>
    <field x="9"/>
  </rowFields>
  <rowItems count="3">
    <i>
      <x/>
      <x/>
      <x/>
      <x/>
      <x/>
      <x/>
      <x/>
      <x/>
      <x/>
      <x/>
      <x/>
      <x/>
      <x/>
      <x/>
    </i>
    <i t="default">
      <x/>
    </i>
    <i t="blank">
      <x/>
    </i>
  </rowItems>
  <colFields count="2">
    <field x="17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 On Hand" fld="13" baseField="16" baseItem="0" numFmtId="165"/>
    <dataField name=" Value" fld="14" baseField="16" baseItem="0" numFmtId="165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93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19.3998" bestFit="1" customWidth="1"/>
    <col min="2" max="2" width="18.6669" bestFit="1" customWidth="1"/>
    <col min="3" max="3" width="19.12155" bestFit="1" customWidth="1"/>
    <col min="4" max="4" width="14.1162" bestFit="1" customWidth="1"/>
    <col min="5" max="5" width="13.7991" bestFit="1" customWidth="1"/>
    <col min="6" max="6" width="23.65755" bestFit="1" customWidth="1"/>
    <col min="7" max="7" width="50.75385" bestFit="1" customWidth="1"/>
    <col min="8" max="8" width="16.1742" bestFit="1" customWidth="1"/>
    <col min="9" max="9" width="12.44145" bestFit="1" customWidth="1"/>
    <col min="10" max="10" width="14.6055" bestFit="1" customWidth="1"/>
    <col min="11" max="11" width="14.1498" bestFit="1" customWidth="1"/>
    <col min="12" max="12" width="14.4774" bestFit="1" customWidth="1"/>
    <col min="13" max="13" width="12.99375" bestFit="1" customWidth="1"/>
    <col min="14" max="14" width="21.78645" bestFit="1" customWidth="1"/>
    <col min="15" max="15" width="10.53255" bestFit="1" customWidth="1"/>
    <col min="16" max="16" width="12.99375" bestFit="1" customWidth="1"/>
    <col min="17" max="17" width="9.2925" bestFit="1" customWidth="1"/>
    <col min="18" max="18" width="19.3683" bestFit="1" customWidth="1"/>
    <col min="19" max="19" width="16.6089" bestFit="1" customWidth="1"/>
  </cols>
  <sheetData>
    <row r="1" spans="1:19" customFormat="1" x14ac:dyDescent="0.2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13</v>
      </c>
      <c r="G1" s="1" t="s">
        <v>12</v>
      </c>
      <c r="H1" s="1" t="s">
        <v>25</v>
      </c>
      <c r="I1" s="1" t="s">
        <v>14</v>
      </c>
      <c r="J1" s="1" t="s">
        <v>15</v>
      </c>
      <c r="K1" s="1" t="s">
        <v>19</v>
      </c>
      <c r="L1" s="1" t="s">
        <v>17</v>
      </c>
      <c r="M1" s="1" t="s">
        <v>18</v>
      </c>
      <c r="N1" s="1" t="s">
        <v>26</v>
      </c>
      <c r="O1" s="1" t="s">
        <v>27</v>
      </c>
      <c r="P1" s="6" t="s">
        <v>28</v>
      </c>
      <c r="Q1" s="1" t="s">
        <v>16</v>
      </c>
      <c r="R1" s="1" t="s">
        <v>6</v>
      </c>
      <c r="S1" s="1" t="s">
        <v>29</v>
      </c>
    </row>
    <row r="2" spans="1:19" x14ac:dyDescent="0.2">
      <c r="A2" t="s">
        <v>30</v>
      </c>
      <c r="B2" t="s">
        <v>31</v>
      </c>
      <c r="E2" t="s">
        <v>32</v>
      </c>
      <c r="F2" t="s">
        <v>33</v>
      </c>
      <c r="G2" t="s">
        <v>32</v>
      </c>
      <c r="H2" t="s">
        <v>34</v>
      </c>
      <c r="I2" t="s">
        <v>35</v>
      </c>
      <c r="K2" s="3" t="s">
        <v>36</v>
      </c>
      <c r="L2" s="3">
        <v>27</v>
      </c>
      <c r="M2" s="5">
        <v>0</v>
      </c>
      <c r="N2" s="3" t="s">
        <v>37</v>
      </c>
      <c r="O2" s="3">
        <v>0</v>
      </c>
      <c r="P2" s="7">
        <v>0</v>
      </c>
      <c r="Q2" s="5">
        <v>10025</v>
      </c>
      <c r="R2" t="s">
        <v>30</v>
      </c>
      <c r="S2" t="s">
        <v>38</v>
      </c>
    </row>
    <row r="3" spans="1:19" x14ac:dyDescent="0.2">
      <c r="A3" t="s">
        <v>30</v>
      </c>
      <c r="B3" t="s">
        <v>31</v>
      </c>
      <c r="E3" t="s">
        <v>32</v>
      </c>
      <c r="F3" t="s">
        <v>33</v>
      </c>
      <c r="G3" t="s">
        <v>32</v>
      </c>
      <c r="H3" t="s">
        <v>34</v>
      </c>
      <c r="I3" t="s">
        <v>35</v>
      </c>
      <c r="K3" s="3" t="s">
        <v>36</v>
      </c>
      <c r="L3" s="3">
        <v>27</v>
      </c>
      <c r="M3" s="5">
        <v>0</v>
      </c>
      <c r="N3" s="3" t="s">
        <v>39</v>
      </c>
      <c r="O3" s="3">
        <v>0</v>
      </c>
      <c r="P3" s="7">
        <v>0</v>
      </c>
      <c r="Q3" s="5">
        <v>10025</v>
      </c>
      <c r="R3" t="s">
        <v>30</v>
      </c>
      <c r="S3" t="s">
        <v>40</v>
      </c>
    </row>
    <row r="4" spans="1:19" x14ac:dyDescent="0.2">
      <c r="A4" t="s">
        <v>30</v>
      </c>
      <c r="B4" t="s">
        <v>31</v>
      </c>
      <c r="E4" t="s">
        <v>32</v>
      </c>
      <c r="F4" t="s">
        <v>33</v>
      </c>
      <c r="G4" t="s">
        <v>32</v>
      </c>
      <c r="H4" t="s">
        <v>34</v>
      </c>
      <c r="I4" t="s">
        <v>35</v>
      </c>
      <c r="K4" s="3" t="s">
        <v>36</v>
      </c>
      <c r="L4" s="3">
        <v>27</v>
      </c>
      <c r="M4" s="5">
        <v>0</v>
      </c>
      <c r="N4" s="3" t="s">
        <v>41</v>
      </c>
      <c r="O4" s="3">
        <v>0</v>
      </c>
      <c r="P4" s="7">
        <v>0</v>
      </c>
      <c r="Q4" s="5">
        <v>10025</v>
      </c>
      <c r="R4" t="s">
        <v>30</v>
      </c>
      <c r="S4" t="s">
        <v>42</v>
      </c>
    </row>
    <row r="5" spans="1:19" x14ac:dyDescent="0.2">
      <c r="A5" t="s">
        <v>30</v>
      </c>
      <c r="B5" t="s">
        <v>31</v>
      </c>
      <c r="E5" t="s">
        <v>32</v>
      </c>
      <c r="F5" t="s">
        <v>33</v>
      </c>
      <c r="G5" t="s">
        <v>32</v>
      </c>
      <c r="H5" t="s">
        <v>34</v>
      </c>
      <c r="I5" t="s">
        <v>35</v>
      </c>
      <c r="K5" s="3" t="s">
        <v>36</v>
      </c>
      <c r="L5" s="3">
        <v>27</v>
      </c>
      <c r="M5" s="5">
        <v>0</v>
      </c>
      <c r="N5" s="3" t="s">
        <v>43</v>
      </c>
      <c r="O5" s="3">
        <v>27</v>
      </c>
      <c r="P5" s="7">
        <v>0</v>
      </c>
      <c r="Q5" s="5">
        <v>10025</v>
      </c>
      <c r="R5" t="s">
        <v>30</v>
      </c>
      <c r="S5" t="s">
        <v>44</v>
      </c>
    </row>
    <row r="6" spans="1:19" x14ac:dyDescent="0.2">
      <c r="A6" t="s">
        <v>30</v>
      </c>
      <c r="B6" t="s">
        <v>31</v>
      </c>
      <c r="E6" t="s">
        <v>45</v>
      </c>
      <c r="F6" t="s">
        <v>46</v>
      </c>
      <c r="G6" t="s">
        <v>47</v>
      </c>
      <c r="H6" t="s">
        <v>48</v>
      </c>
      <c r="I6" t="s">
        <v>35</v>
      </c>
      <c r="K6" s="3" t="s">
        <v>49</v>
      </c>
      <c r="L6" s="3">
        <v>20</v>
      </c>
      <c r="M6" s="5">
        <v>299.5</v>
      </c>
      <c r="N6" s="3" t="s">
        <v>37</v>
      </c>
      <c r="O6" s="3">
        <v>0</v>
      </c>
      <c r="P6" s="7">
        <v>0</v>
      </c>
      <c r="Q6" s="5">
        <v>9986</v>
      </c>
      <c r="R6" t="s">
        <v>30</v>
      </c>
      <c r="S6" t="s">
        <v>38</v>
      </c>
    </row>
    <row r="7" spans="1:19" x14ac:dyDescent="0.2">
      <c r="A7" t="s">
        <v>30</v>
      </c>
      <c r="B7" t="s">
        <v>31</v>
      </c>
      <c r="E7" t="s">
        <v>45</v>
      </c>
      <c r="F7" t="s">
        <v>46</v>
      </c>
      <c r="G7" t="s">
        <v>47</v>
      </c>
      <c r="H7" t="s">
        <v>48</v>
      </c>
      <c r="I7" t="s">
        <v>35</v>
      </c>
      <c r="K7" s="3" t="s">
        <v>49</v>
      </c>
      <c r="L7" s="3">
        <v>20</v>
      </c>
      <c r="M7" s="5">
        <v>299.5</v>
      </c>
      <c r="N7" s="3" t="s">
        <v>39</v>
      </c>
      <c r="O7" s="3">
        <v>0</v>
      </c>
      <c r="P7" s="7">
        <v>0</v>
      </c>
      <c r="Q7" s="5">
        <v>9986</v>
      </c>
      <c r="R7" t="s">
        <v>30</v>
      </c>
      <c r="S7" t="s">
        <v>40</v>
      </c>
    </row>
    <row r="8" spans="1:19" x14ac:dyDescent="0.2">
      <c r="A8" t="s">
        <v>30</v>
      </c>
      <c r="B8" t="s">
        <v>31</v>
      </c>
      <c r="E8" t="s">
        <v>45</v>
      </c>
      <c r="F8" t="s">
        <v>46</v>
      </c>
      <c r="G8" t="s">
        <v>47</v>
      </c>
      <c r="H8" t="s">
        <v>48</v>
      </c>
      <c r="I8" t="s">
        <v>35</v>
      </c>
      <c r="K8" s="3" t="s">
        <v>49</v>
      </c>
      <c r="L8" s="3">
        <v>20</v>
      </c>
      <c r="M8" s="5">
        <v>299.5</v>
      </c>
      <c r="N8" s="3" t="s">
        <v>41</v>
      </c>
      <c r="O8" s="3">
        <v>0</v>
      </c>
      <c r="P8" s="7">
        <v>0</v>
      </c>
      <c r="Q8" s="5">
        <v>9986</v>
      </c>
      <c r="R8" t="s">
        <v>30</v>
      </c>
      <c r="S8" t="s">
        <v>42</v>
      </c>
    </row>
    <row r="9" spans="1:19" x14ac:dyDescent="0.2">
      <c r="A9" t="s">
        <v>30</v>
      </c>
      <c r="B9" t="s">
        <v>31</v>
      </c>
      <c r="E9" t="s">
        <v>45</v>
      </c>
      <c r="F9" t="s">
        <v>46</v>
      </c>
      <c r="G9" t="s">
        <v>47</v>
      </c>
      <c r="H9" t="s">
        <v>48</v>
      </c>
      <c r="I9" t="s">
        <v>35</v>
      </c>
      <c r="K9" s="3" t="s">
        <v>49</v>
      </c>
      <c r="L9" s="3">
        <v>20</v>
      </c>
      <c r="M9" s="5">
        <v>299.5</v>
      </c>
      <c r="N9" s="3" t="s">
        <v>43</v>
      </c>
      <c r="O9" s="3">
        <v>20</v>
      </c>
      <c r="P9" s="7">
        <v>299.5</v>
      </c>
      <c r="Q9" s="5">
        <v>9986</v>
      </c>
      <c r="R9" t="s">
        <v>30</v>
      </c>
      <c r="S9" t="s">
        <v>44</v>
      </c>
    </row>
    <row r="10" spans="1:19" x14ac:dyDescent="0.2">
      <c r="A10" t="s">
        <v>30</v>
      </c>
      <c r="B10" t="s">
        <v>31</v>
      </c>
      <c r="E10" t="s">
        <v>50</v>
      </c>
      <c r="F10" t="s">
        <v>51</v>
      </c>
      <c r="G10" t="s">
        <v>52</v>
      </c>
      <c r="H10" t="s">
        <v>48</v>
      </c>
      <c r="I10" t="s">
        <v>35</v>
      </c>
      <c r="K10" s="3" t="s">
        <v>53</v>
      </c>
      <c r="L10" s="3">
        <v>13652</v>
      </c>
      <c r="M10" s="5">
        <v>53.2428</v>
      </c>
      <c r="N10" s="3" t="s">
        <v>37</v>
      </c>
      <c r="O10" s="3">
        <v>0</v>
      </c>
      <c r="P10" s="7">
        <v>0</v>
      </c>
      <c r="Q10" s="5">
        <v>9962</v>
      </c>
      <c r="R10" t="s">
        <v>30</v>
      </c>
      <c r="S10" t="s">
        <v>38</v>
      </c>
    </row>
    <row r="11" spans="1:19" x14ac:dyDescent="0.2">
      <c r="A11" t="s">
        <v>30</v>
      </c>
      <c r="B11" t="s">
        <v>31</v>
      </c>
      <c r="E11" t="s">
        <v>50</v>
      </c>
      <c r="F11" t="s">
        <v>51</v>
      </c>
      <c r="G11" t="s">
        <v>52</v>
      </c>
      <c r="H11" t="s">
        <v>48</v>
      </c>
      <c r="I11" t="s">
        <v>35</v>
      </c>
      <c r="K11" s="3" t="s">
        <v>53</v>
      </c>
      <c r="L11" s="3">
        <v>13652</v>
      </c>
      <c r="M11" s="5">
        <v>53.2428</v>
      </c>
      <c r="N11" s="3" t="s">
        <v>39</v>
      </c>
      <c r="O11" s="3">
        <v>0</v>
      </c>
      <c r="P11" s="7">
        <v>0</v>
      </c>
      <c r="Q11" s="5">
        <v>9962</v>
      </c>
      <c r="R11" t="s">
        <v>30</v>
      </c>
      <c r="S11" t="s">
        <v>40</v>
      </c>
    </row>
    <row r="12" spans="1:19" x14ac:dyDescent="0.2">
      <c r="A12" t="s">
        <v>30</v>
      </c>
      <c r="B12" t="s">
        <v>31</v>
      </c>
      <c r="E12" t="s">
        <v>50</v>
      </c>
      <c r="F12" t="s">
        <v>51</v>
      </c>
      <c r="G12" t="s">
        <v>52</v>
      </c>
      <c r="H12" t="s">
        <v>48</v>
      </c>
      <c r="I12" t="s">
        <v>35</v>
      </c>
      <c r="K12" s="3" t="s">
        <v>53</v>
      </c>
      <c r="L12" s="3">
        <v>13652</v>
      </c>
      <c r="M12" s="5">
        <v>53.2428</v>
      </c>
      <c r="N12" s="3" t="s">
        <v>41</v>
      </c>
      <c r="O12" s="3">
        <v>0</v>
      </c>
      <c r="P12" s="7">
        <v>0</v>
      </c>
      <c r="Q12" s="5">
        <v>9962</v>
      </c>
      <c r="R12" t="s">
        <v>30</v>
      </c>
      <c r="S12" t="s">
        <v>42</v>
      </c>
    </row>
    <row r="13" spans="1:19" x14ac:dyDescent="0.2">
      <c r="A13" t="s">
        <v>30</v>
      </c>
      <c r="B13" t="s">
        <v>31</v>
      </c>
      <c r="E13" t="s">
        <v>50</v>
      </c>
      <c r="F13" t="s">
        <v>51</v>
      </c>
      <c r="G13" t="s">
        <v>52</v>
      </c>
      <c r="H13" t="s">
        <v>48</v>
      </c>
      <c r="I13" t="s">
        <v>35</v>
      </c>
      <c r="K13" s="3" t="s">
        <v>53</v>
      </c>
      <c r="L13" s="3">
        <v>13652</v>
      </c>
      <c r="M13" s="5">
        <v>53.2428</v>
      </c>
      <c r="N13" s="3" t="s">
        <v>43</v>
      </c>
      <c r="O13" s="3">
        <v>13652</v>
      </c>
      <c r="P13" s="7">
        <v>53.24</v>
      </c>
      <c r="Q13" s="5">
        <v>9962</v>
      </c>
      <c r="R13" t="s">
        <v>30</v>
      </c>
      <c r="S13" t="s">
        <v>44</v>
      </c>
    </row>
    <row r="14" spans="1:19" x14ac:dyDescent="0.2">
      <c r="A14" t="s">
        <v>30</v>
      </c>
      <c r="B14" t="s">
        <v>31</v>
      </c>
      <c r="E14" t="s">
        <v>54</v>
      </c>
      <c r="F14" t="s">
        <v>51</v>
      </c>
      <c r="G14" t="s">
        <v>55</v>
      </c>
      <c r="H14" t="s">
        <v>48</v>
      </c>
      <c r="I14" t="s">
        <v>35</v>
      </c>
      <c r="K14" s="3" t="s">
        <v>53</v>
      </c>
      <c r="L14" s="3">
        <v>6374</v>
      </c>
      <c r="M14" s="5">
        <v>21.0342</v>
      </c>
      <c r="N14" s="3" t="s">
        <v>37</v>
      </c>
      <c r="O14" s="3">
        <v>0</v>
      </c>
      <c r="P14" s="7">
        <v>0</v>
      </c>
      <c r="Q14" s="5">
        <v>9962</v>
      </c>
      <c r="R14" t="s">
        <v>30</v>
      </c>
      <c r="S14" t="s">
        <v>38</v>
      </c>
    </row>
    <row r="15" spans="1:19" x14ac:dyDescent="0.2">
      <c r="A15" t="s">
        <v>30</v>
      </c>
      <c r="B15" t="s">
        <v>31</v>
      </c>
      <c r="E15" t="s">
        <v>54</v>
      </c>
      <c r="F15" t="s">
        <v>51</v>
      </c>
      <c r="G15" t="s">
        <v>55</v>
      </c>
      <c r="H15" t="s">
        <v>48</v>
      </c>
      <c r="I15" t="s">
        <v>35</v>
      </c>
      <c r="K15" s="3" t="s">
        <v>53</v>
      </c>
      <c r="L15" s="3">
        <v>6374</v>
      </c>
      <c r="M15" s="5">
        <v>21.0342</v>
      </c>
      <c r="N15" s="3" t="s">
        <v>39</v>
      </c>
      <c r="O15" s="3">
        <v>0</v>
      </c>
      <c r="P15" s="7">
        <v>0</v>
      </c>
      <c r="Q15" s="5">
        <v>9962</v>
      </c>
      <c r="R15" t="s">
        <v>30</v>
      </c>
      <c r="S15" t="s">
        <v>40</v>
      </c>
    </row>
    <row r="16" spans="1:19" x14ac:dyDescent="0.2">
      <c r="A16" t="s">
        <v>30</v>
      </c>
      <c r="B16" t="s">
        <v>31</v>
      </c>
      <c r="E16" t="s">
        <v>54</v>
      </c>
      <c r="F16" t="s">
        <v>51</v>
      </c>
      <c r="G16" t="s">
        <v>55</v>
      </c>
      <c r="H16" t="s">
        <v>48</v>
      </c>
      <c r="I16" t="s">
        <v>35</v>
      </c>
      <c r="K16" s="3" t="s">
        <v>53</v>
      </c>
      <c r="L16" s="3">
        <v>6374</v>
      </c>
      <c r="M16" s="5">
        <v>21.0342</v>
      </c>
      <c r="N16" s="3" t="s">
        <v>41</v>
      </c>
      <c r="O16" s="3">
        <v>0</v>
      </c>
      <c r="P16" s="7">
        <v>0</v>
      </c>
      <c r="Q16" s="5">
        <v>9962</v>
      </c>
      <c r="R16" t="s">
        <v>30</v>
      </c>
      <c r="S16" t="s">
        <v>42</v>
      </c>
    </row>
    <row r="17" spans="1:19" x14ac:dyDescent="0.2">
      <c r="A17" t="s">
        <v>30</v>
      </c>
      <c r="B17" t="s">
        <v>31</v>
      </c>
      <c r="E17" t="s">
        <v>54</v>
      </c>
      <c r="F17" t="s">
        <v>51</v>
      </c>
      <c r="G17" t="s">
        <v>55</v>
      </c>
      <c r="H17" t="s">
        <v>48</v>
      </c>
      <c r="I17" t="s">
        <v>35</v>
      </c>
      <c r="K17" s="3" t="s">
        <v>53</v>
      </c>
      <c r="L17" s="3">
        <v>6374</v>
      </c>
      <c r="M17" s="5">
        <v>21.0342</v>
      </c>
      <c r="N17" s="3" t="s">
        <v>43</v>
      </c>
      <c r="O17" s="3">
        <v>6374</v>
      </c>
      <c r="P17" s="7">
        <v>21.03</v>
      </c>
      <c r="Q17" s="5">
        <v>9962</v>
      </c>
      <c r="R17" t="s">
        <v>30</v>
      </c>
      <c r="S17" t="s">
        <v>44</v>
      </c>
    </row>
    <row r="18" spans="1:19" x14ac:dyDescent="0.2">
      <c r="A18" t="s">
        <v>30</v>
      </c>
      <c r="B18" t="s">
        <v>31</v>
      </c>
      <c r="E18" t="s">
        <v>56</v>
      </c>
      <c r="F18" t="s">
        <v>33</v>
      </c>
      <c r="G18" t="s">
        <v>57</v>
      </c>
      <c r="H18" t="s">
        <v>58</v>
      </c>
      <c r="I18" t="s">
        <v>35</v>
      </c>
      <c r="K18" s="3" t="s">
        <v>59</v>
      </c>
      <c r="L18" s="3">
        <v>99</v>
      </c>
      <c r="M18" s="5">
        <v>49.5</v>
      </c>
      <c r="N18" s="3" t="s">
        <v>37</v>
      </c>
      <c r="O18" s="3">
        <v>0</v>
      </c>
      <c r="P18" s="7">
        <v>0</v>
      </c>
      <c r="Q18" s="5">
        <v>9934</v>
      </c>
      <c r="R18" t="s">
        <v>30</v>
      </c>
      <c r="S18" t="s">
        <v>38</v>
      </c>
    </row>
    <row r="19" spans="1:19" x14ac:dyDescent="0.2">
      <c r="A19" t="s">
        <v>30</v>
      </c>
      <c r="B19" t="s">
        <v>31</v>
      </c>
      <c r="E19" t="s">
        <v>56</v>
      </c>
      <c r="F19" t="s">
        <v>33</v>
      </c>
      <c r="G19" t="s">
        <v>57</v>
      </c>
      <c r="H19" t="s">
        <v>58</v>
      </c>
      <c r="I19" t="s">
        <v>35</v>
      </c>
      <c r="K19" s="3" t="s">
        <v>59</v>
      </c>
      <c r="L19" s="3">
        <v>99</v>
      </c>
      <c r="M19" s="5">
        <v>49.5</v>
      </c>
      <c r="N19" s="3" t="s">
        <v>39</v>
      </c>
      <c r="O19" s="3">
        <v>0</v>
      </c>
      <c r="P19" s="7">
        <v>0</v>
      </c>
      <c r="Q19" s="5">
        <v>9934</v>
      </c>
      <c r="R19" t="s">
        <v>30</v>
      </c>
      <c r="S19" t="s">
        <v>40</v>
      </c>
    </row>
    <row r="20" spans="1:19" x14ac:dyDescent="0.2">
      <c r="A20" t="s">
        <v>30</v>
      </c>
      <c r="B20" t="s">
        <v>31</v>
      </c>
      <c r="E20" t="s">
        <v>56</v>
      </c>
      <c r="F20" t="s">
        <v>33</v>
      </c>
      <c r="G20" t="s">
        <v>57</v>
      </c>
      <c r="H20" t="s">
        <v>58</v>
      </c>
      <c r="I20" t="s">
        <v>35</v>
      </c>
      <c r="K20" s="3" t="s">
        <v>59</v>
      </c>
      <c r="L20" s="3">
        <v>99</v>
      </c>
      <c r="M20" s="5">
        <v>49.5</v>
      </c>
      <c r="N20" s="3" t="s">
        <v>41</v>
      </c>
      <c r="O20" s="3">
        <v>0</v>
      </c>
      <c r="P20" s="7">
        <v>0</v>
      </c>
      <c r="Q20" s="5">
        <v>9934</v>
      </c>
      <c r="R20" t="s">
        <v>30</v>
      </c>
      <c r="S20" t="s">
        <v>42</v>
      </c>
    </row>
    <row r="21" spans="1:19" x14ac:dyDescent="0.2">
      <c r="A21" t="s">
        <v>30</v>
      </c>
      <c r="B21" t="s">
        <v>31</v>
      </c>
      <c r="E21" t="s">
        <v>56</v>
      </c>
      <c r="F21" t="s">
        <v>33</v>
      </c>
      <c r="G21" t="s">
        <v>57</v>
      </c>
      <c r="H21" t="s">
        <v>58</v>
      </c>
      <c r="I21" t="s">
        <v>35</v>
      </c>
      <c r="K21" s="3" t="s">
        <v>59</v>
      </c>
      <c r="L21" s="3">
        <v>99</v>
      </c>
      <c r="M21" s="5">
        <v>49.5</v>
      </c>
      <c r="N21" s="3" t="s">
        <v>43</v>
      </c>
      <c r="O21" s="3">
        <v>99</v>
      </c>
      <c r="P21" s="7">
        <v>49.5</v>
      </c>
      <c r="Q21" s="5">
        <v>9934</v>
      </c>
      <c r="R21" t="s">
        <v>30</v>
      </c>
      <c r="S21" t="s">
        <v>44</v>
      </c>
    </row>
    <row r="22" spans="1:19" x14ac:dyDescent="0.2">
      <c r="A22" t="s">
        <v>30</v>
      </c>
      <c r="B22" t="s">
        <v>31</v>
      </c>
      <c r="E22" t="s">
        <v>60</v>
      </c>
      <c r="F22" t="s">
        <v>61</v>
      </c>
      <c r="G22" t="s">
        <v>62</v>
      </c>
      <c r="H22" t="s">
        <v>34</v>
      </c>
      <c r="I22" t="s">
        <v>35</v>
      </c>
      <c r="K22" s="3" t="s">
        <v>63</v>
      </c>
      <c r="L22" s="3">
        <v>346829</v>
      </c>
      <c r="M22" s="5">
        <v>12832673</v>
      </c>
      <c r="N22" s="3" t="s">
        <v>37</v>
      </c>
      <c r="O22" s="3">
        <v>0</v>
      </c>
      <c r="P22" s="7">
        <v>0</v>
      </c>
      <c r="Q22" s="5">
        <v>9930</v>
      </c>
      <c r="R22" t="s">
        <v>30</v>
      </c>
      <c r="S22" t="s">
        <v>38</v>
      </c>
    </row>
    <row r="23" spans="1:19" x14ac:dyDescent="0.2">
      <c r="A23" t="s">
        <v>30</v>
      </c>
      <c r="B23" t="s">
        <v>31</v>
      </c>
      <c r="E23" t="s">
        <v>60</v>
      </c>
      <c r="F23" t="s">
        <v>61</v>
      </c>
      <c r="G23" t="s">
        <v>62</v>
      </c>
      <c r="H23" t="s">
        <v>34</v>
      </c>
      <c r="I23" t="s">
        <v>35</v>
      </c>
      <c r="K23" s="3" t="s">
        <v>63</v>
      </c>
      <c r="L23" s="3">
        <v>346829</v>
      </c>
      <c r="M23" s="5">
        <v>12832673</v>
      </c>
      <c r="N23" s="3" t="s">
        <v>39</v>
      </c>
      <c r="O23" s="3">
        <v>0</v>
      </c>
      <c r="P23" s="7">
        <v>0</v>
      </c>
      <c r="Q23" s="5">
        <v>9930</v>
      </c>
      <c r="R23" t="s">
        <v>30</v>
      </c>
      <c r="S23" t="s">
        <v>40</v>
      </c>
    </row>
    <row r="24" spans="1:19" x14ac:dyDescent="0.2">
      <c r="A24" t="s">
        <v>30</v>
      </c>
      <c r="B24" t="s">
        <v>31</v>
      </c>
      <c r="E24" t="s">
        <v>60</v>
      </c>
      <c r="F24" t="s">
        <v>61</v>
      </c>
      <c r="G24" t="s">
        <v>62</v>
      </c>
      <c r="H24" t="s">
        <v>34</v>
      </c>
      <c r="I24" t="s">
        <v>35</v>
      </c>
      <c r="K24" s="3" t="s">
        <v>63</v>
      </c>
      <c r="L24" s="3">
        <v>346829</v>
      </c>
      <c r="M24" s="5">
        <v>12832673</v>
      </c>
      <c r="N24" s="3" t="s">
        <v>41</v>
      </c>
      <c r="O24" s="3">
        <v>0</v>
      </c>
      <c r="P24" s="7">
        <v>0</v>
      </c>
      <c r="Q24" s="5">
        <v>9930</v>
      </c>
      <c r="R24" t="s">
        <v>30</v>
      </c>
      <c r="S24" t="s">
        <v>42</v>
      </c>
    </row>
    <row r="25" spans="1:19" x14ac:dyDescent="0.2">
      <c r="A25" t="s">
        <v>30</v>
      </c>
      <c r="B25" t="s">
        <v>31</v>
      </c>
      <c r="E25" t="s">
        <v>60</v>
      </c>
      <c r="F25" t="s">
        <v>61</v>
      </c>
      <c r="G25" t="s">
        <v>62</v>
      </c>
      <c r="H25" t="s">
        <v>34</v>
      </c>
      <c r="I25" t="s">
        <v>35</v>
      </c>
      <c r="K25" s="3" t="s">
        <v>63</v>
      </c>
      <c r="L25" s="3">
        <v>346829</v>
      </c>
      <c r="M25" s="5">
        <v>12832673</v>
      </c>
      <c r="N25" s="3" t="s">
        <v>43</v>
      </c>
      <c r="O25" s="3">
        <v>346829</v>
      </c>
      <c r="P25" s="7">
        <v>12832673</v>
      </c>
      <c r="Q25" s="5">
        <v>9930</v>
      </c>
      <c r="R25" t="s">
        <v>30</v>
      </c>
      <c r="S25" t="s">
        <v>44</v>
      </c>
    </row>
    <row r="26" spans="1:19" x14ac:dyDescent="0.2">
      <c r="A26" t="s">
        <v>30</v>
      </c>
      <c r="B26" t="s">
        <v>31</v>
      </c>
      <c r="E26" t="s">
        <v>64</v>
      </c>
      <c r="F26" t="s">
        <v>65</v>
      </c>
      <c r="G26" t="s">
        <v>66</v>
      </c>
      <c r="H26" t="s">
        <v>67</v>
      </c>
      <c r="I26" t="s">
        <v>35</v>
      </c>
      <c r="K26" s="3" t="s">
        <v>68</v>
      </c>
      <c r="L26" s="3">
        <v>4</v>
      </c>
      <c r="M26" s="5">
        <v>345</v>
      </c>
      <c r="N26" s="3" t="s">
        <v>37</v>
      </c>
      <c r="O26" s="3">
        <v>0</v>
      </c>
      <c r="P26" s="7">
        <v>0</v>
      </c>
      <c r="Q26" s="5">
        <v>9924</v>
      </c>
      <c r="R26" t="s">
        <v>30</v>
      </c>
      <c r="S26" t="s">
        <v>38</v>
      </c>
    </row>
    <row r="27" spans="1:19" x14ac:dyDescent="0.2">
      <c r="A27" t="s">
        <v>30</v>
      </c>
      <c r="B27" t="s">
        <v>31</v>
      </c>
      <c r="E27" t="s">
        <v>64</v>
      </c>
      <c r="F27" t="s">
        <v>65</v>
      </c>
      <c r="G27" t="s">
        <v>66</v>
      </c>
      <c r="H27" t="s">
        <v>67</v>
      </c>
      <c r="I27" t="s">
        <v>35</v>
      </c>
      <c r="K27" s="3" t="s">
        <v>68</v>
      </c>
      <c r="L27" s="3">
        <v>4</v>
      </c>
      <c r="M27" s="5">
        <v>345</v>
      </c>
      <c r="N27" s="3" t="s">
        <v>39</v>
      </c>
      <c r="O27" s="3">
        <v>0</v>
      </c>
      <c r="P27" s="7">
        <v>0</v>
      </c>
      <c r="Q27" s="5">
        <v>9924</v>
      </c>
      <c r="R27" t="s">
        <v>30</v>
      </c>
      <c r="S27" t="s">
        <v>40</v>
      </c>
    </row>
    <row r="28" spans="1:19" x14ac:dyDescent="0.2">
      <c r="A28" t="s">
        <v>30</v>
      </c>
      <c r="B28" t="s">
        <v>31</v>
      </c>
      <c r="E28" t="s">
        <v>64</v>
      </c>
      <c r="F28" t="s">
        <v>65</v>
      </c>
      <c r="G28" t="s">
        <v>66</v>
      </c>
      <c r="H28" t="s">
        <v>67</v>
      </c>
      <c r="I28" t="s">
        <v>35</v>
      </c>
      <c r="K28" s="3" t="s">
        <v>68</v>
      </c>
      <c r="L28" s="3">
        <v>4</v>
      </c>
      <c r="M28" s="5">
        <v>345</v>
      </c>
      <c r="N28" s="3" t="s">
        <v>41</v>
      </c>
      <c r="O28" s="3">
        <v>0</v>
      </c>
      <c r="P28" s="7">
        <v>0</v>
      </c>
      <c r="Q28" s="5">
        <v>9924</v>
      </c>
      <c r="R28" t="s">
        <v>30</v>
      </c>
      <c r="S28" t="s">
        <v>42</v>
      </c>
    </row>
    <row r="29" spans="1:19" x14ac:dyDescent="0.2">
      <c r="A29" t="s">
        <v>30</v>
      </c>
      <c r="B29" t="s">
        <v>31</v>
      </c>
      <c r="E29" t="s">
        <v>64</v>
      </c>
      <c r="F29" t="s">
        <v>65</v>
      </c>
      <c r="G29" t="s">
        <v>66</v>
      </c>
      <c r="H29" t="s">
        <v>67</v>
      </c>
      <c r="I29" t="s">
        <v>35</v>
      </c>
      <c r="K29" s="3" t="s">
        <v>68</v>
      </c>
      <c r="L29" s="3">
        <v>4</v>
      </c>
      <c r="M29" s="5">
        <v>345</v>
      </c>
      <c r="N29" s="3" t="s">
        <v>43</v>
      </c>
      <c r="O29" s="3">
        <v>4</v>
      </c>
      <c r="P29" s="7">
        <v>345</v>
      </c>
      <c r="Q29" s="5">
        <v>9924</v>
      </c>
      <c r="R29" t="s">
        <v>30</v>
      </c>
      <c r="S29" t="s">
        <v>44</v>
      </c>
    </row>
    <row r="30" spans="1:19" x14ac:dyDescent="0.2">
      <c r="A30" t="s">
        <v>30</v>
      </c>
      <c r="B30" t="s">
        <v>31</v>
      </c>
      <c r="E30" t="s">
        <v>69</v>
      </c>
      <c r="F30" t="s">
        <v>70</v>
      </c>
      <c r="G30" t="s">
        <v>71</v>
      </c>
      <c r="H30" t="s">
        <v>48</v>
      </c>
      <c r="I30" t="s">
        <v>35</v>
      </c>
      <c r="K30" s="3" t="s">
        <v>68</v>
      </c>
      <c r="L30" s="3">
        <v>7</v>
      </c>
      <c r="M30" s="5">
        <v>18.186</v>
      </c>
      <c r="N30" s="3" t="s">
        <v>37</v>
      </c>
      <c r="O30" s="3">
        <v>0</v>
      </c>
      <c r="P30" s="7">
        <v>0</v>
      </c>
      <c r="Q30" s="5">
        <v>9924</v>
      </c>
      <c r="R30" t="s">
        <v>30</v>
      </c>
      <c r="S30" t="s">
        <v>38</v>
      </c>
    </row>
    <row r="31" spans="1:19" x14ac:dyDescent="0.2">
      <c r="A31" t="s">
        <v>30</v>
      </c>
      <c r="B31" t="s">
        <v>31</v>
      </c>
      <c r="E31" t="s">
        <v>69</v>
      </c>
      <c r="F31" t="s">
        <v>70</v>
      </c>
      <c r="G31" t="s">
        <v>71</v>
      </c>
      <c r="H31" t="s">
        <v>48</v>
      </c>
      <c r="I31" t="s">
        <v>35</v>
      </c>
      <c r="K31" s="3" t="s">
        <v>68</v>
      </c>
      <c r="L31" s="3">
        <v>7</v>
      </c>
      <c r="M31" s="5">
        <v>18.186</v>
      </c>
      <c r="N31" s="3" t="s">
        <v>39</v>
      </c>
      <c r="O31" s="3">
        <v>0</v>
      </c>
      <c r="P31" s="7">
        <v>0</v>
      </c>
      <c r="Q31" s="5">
        <v>9924</v>
      </c>
      <c r="R31" t="s">
        <v>30</v>
      </c>
      <c r="S31" t="s">
        <v>40</v>
      </c>
    </row>
    <row r="32" spans="1:19" x14ac:dyDescent="0.2">
      <c r="A32" t="s">
        <v>30</v>
      </c>
      <c r="B32" t="s">
        <v>31</v>
      </c>
      <c r="E32" t="s">
        <v>69</v>
      </c>
      <c r="F32" t="s">
        <v>70</v>
      </c>
      <c r="G32" t="s">
        <v>71</v>
      </c>
      <c r="H32" t="s">
        <v>48</v>
      </c>
      <c r="I32" t="s">
        <v>35</v>
      </c>
      <c r="K32" s="3" t="s">
        <v>68</v>
      </c>
      <c r="L32" s="3">
        <v>7</v>
      </c>
      <c r="M32" s="5">
        <v>18.186</v>
      </c>
      <c r="N32" s="3" t="s">
        <v>41</v>
      </c>
      <c r="O32" s="3">
        <v>0</v>
      </c>
      <c r="P32" s="7">
        <v>0</v>
      </c>
      <c r="Q32" s="5">
        <v>9924</v>
      </c>
      <c r="R32" t="s">
        <v>30</v>
      </c>
      <c r="S32" t="s">
        <v>42</v>
      </c>
    </row>
    <row r="33" spans="1:19" x14ac:dyDescent="0.2">
      <c r="A33" t="s">
        <v>30</v>
      </c>
      <c r="B33" t="s">
        <v>31</v>
      </c>
      <c r="E33" t="s">
        <v>69</v>
      </c>
      <c r="F33" t="s">
        <v>70</v>
      </c>
      <c r="G33" t="s">
        <v>71</v>
      </c>
      <c r="H33" t="s">
        <v>48</v>
      </c>
      <c r="I33" t="s">
        <v>35</v>
      </c>
      <c r="K33" s="3" t="s">
        <v>68</v>
      </c>
      <c r="L33" s="3">
        <v>7</v>
      </c>
      <c r="M33" s="5">
        <v>18.186</v>
      </c>
      <c r="N33" s="3" t="s">
        <v>43</v>
      </c>
      <c r="O33" s="3">
        <v>7</v>
      </c>
      <c r="P33" s="7">
        <v>18.19</v>
      </c>
      <c r="Q33" s="5">
        <v>9924</v>
      </c>
      <c r="R33" t="s">
        <v>30</v>
      </c>
      <c r="S33" t="s">
        <v>44</v>
      </c>
    </row>
    <row r="34" spans="1:19" x14ac:dyDescent="0.2">
      <c r="A34" t="s">
        <v>30</v>
      </c>
      <c r="B34" t="s">
        <v>31</v>
      </c>
      <c r="E34" t="s">
        <v>72</v>
      </c>
      <c r="F34" t="s">
        <v>51</v>
      </c>
      <c r="G34" t="s">
        <v>73</v>
      </c>
      <c r="H34" t="s">
        <v>48</v>
      </c>
      <c r="I34" t="s">
        <v>35</v>
      </c>
      <c r="K34" s="3" t="s">
        <v>68</v>
      </c>
      <c r="L34" s="3">
        <v>5</v>
      </c>
      <c r="M34" s="5">
        <v>55.782</v>
      </c>
      <c r="N34" s="3" t="s">
        <v>37</v>
      </c>
      <c r="O34" s="3">
        <v>0</v>
      </c>
      <c r="P34" s="7">
        <v>0</v>
      </c>
      <c r="Q34" s="5">
        <v>9924</v>
      </c>
      <c r="R34" t="s">
        <v>30</v>
      </c>
      <c r="S34" t="s">
        <v>38</v>
      </c>
    </row>
    <row r="35" spans="1:19" x14ac:dyDescent="0.2">
      <c r="A35" t="s">
        <v>30</v>
      </c>
      <c r="B35" t="s">
        <v>31</v>
      </c>
      <c r="E35" t="s">
        <v>72</v>
      </c>
      <c r="F35" t="s">
        <v>51</v>
      </c>
      <c r="G35" t="s">
        <v>73</v>
      </c>
      <c r="H35" t="s">
        <v>48</v>
      </c>
      <c r="I35" t="s">
        <v>35</v>
      </c>
      <c r="K35" s="3" t="s">
        <v>68</v>
      </c>
      <c r="L35" s="3">
        <v>5</v>
      </c>
      <c r="M35" s="5">
        <v>55.782</v>
      </c>
      <c r="N35" s="3" t="s">
        <v>39</v>
      </c>
      <c r="O35" s="3">
        <v>0</v>
      </c>
      <c r="P35" s="7">
        <v>0</v>
      </c>
      <c r="Q35" s="5">
        <v>9924</v>
      </c>
      <c r="R35" t="s">
        <v>30</v>
      </c>
      <c r="S35" t="s">
        <v>40</v>
      </c>
    </row>
    <row r="36" spans="1:19" x14ac:dyDescent="0.2">
      <c r="A36" t="s">
        <v>30</v>
      </c>
      <c r="B36" t="s">
        <v>31</v>
      </c>
      <c r="E36" t="s">
        <v>72</v>
      </c>
      <c r="F36" t="s">
        <v>51</v>
      </c>
      <c r="G36" t="s">
        <v>73</v>
      </c>
      <c r="H36" t="s">
        <v>48</v>
      </c>
      <c r="I36" t="s">
        <v>35</v>
      </c>
      <c r="K36" s="3" t="s">
        <v>68</v>
      </c>
      <c r="L36" s="3">
        <v>5</v>
      </c>
      <c r="M36" s="5">
        <v>55.782</v>
      </c>
      <c r="N36" s="3" t="s">
        <v>41</v>
      </c>
      <c r="O36" s="3">
        <v>0</v>
      </c>
      <c r="P36" s="7">
        <v>0</v>
      </c>
      <c r="Q36" s="5">
        <v>9924</v>
      </c>
      <c r="R36" t="s">
        <v>30</v>
      </c>
      <c r="S36" t="s">
        <v>42</v>
      </c>
    </row>
    <row r="37" spans="1:19" x14ac:dyDescent="0.2">
      <c r="A37" t="s">
        <v>30</v>
      </c>
      <c r="B37" t="s">
        <v>31</v>
      </c>
      <c r="E37" t="s">
        <v>72</v>
      </c>
      <c r="F37" t="s">
        <v>51</v>
      </c>
      <c r="G37" t="s">
        <v>73</v>
      </c>
      <c r="H37" t="s">
        <v>48</v>
      </c>
      <c r="I37" t="s">
        <v>35</v>
      </c>
      <c r="K37" s="3" t="s">
        <v>68</v>
      </c>
      <c r="L37" s="3">
        <v>5</v>
      </c>
      <c r="M37" s="5">
        <v>55.782</v>
      </c>
      <c r="N37" s="3" t="s">
        <v>43</v>
      </c>
      <c r="O37" s="3">
        <v>5</v>
      </c>
      <c r="P37" s="7">
        <v>55.78</v>
      </c>
      <c r="Q37" s="5">
        <v>9924</v>
      </c>
      <c r="R37" t="s">
        <v>30</v>
      </c>
      <c r="S37" t="s">
        <v>44</v>
      </c>
    </row>
    <row r="38" spans="1:19" x14ac:dyDescent="0.2">
      <c r="A38" t="s">
        <v>30</v>
      </c>
      <c r="B38" t="s">
        <v>31</v>
      </c>
      <c r="E38" t="s">
        <v>74</v>
      </c>
      <c r="F38" t="s">
        <v>70</v>
      </c>
      <c r="G38" t="s">
        <v>75</v>
      </c>
      <c r="H38" t="s">
        <v>48</v>
      </c>
      <c r="I38" t="s">
        <v>35</v>
      </c>
      <c r="K38" s="3" t="s">
        <v>68</v>
      </c>
      <c r="L38" s="3">
        <v>6</v>
      </c>
      <c r="M38" s="5">
        <v>25.56</v>
      </c>
      <c r="N38" s="3" t="s">
        <v>37</v>
      </c>
      <c r="O38" s="3">
        <v>0</v>
      </c>
      <c r="P38" s="7">
        <v>0</v>
      </c>
      <c r="Q38" s="5">
        <v>9924</v>
      </c>
      <c r="R38" t="s">
        <v>30</v>
      </c>
      <c r="S38" t="s">
        <v>38</v>
      </c>
    </row>
    <row r="39" spans="1:19" x14ac:dyDescent="0.2">
      <c r="A39" t="s">
        <v>30</v>
      </c>
      <c r="B39" t="s">
        <v>31</v>
      </c>
      <c r="E39" t="s">
        <v>74</v>
      </c>
      <c r="F39" t="s">
        <v>70</v>
      </c>
      <c r="G39" t="s">
        <v>75</v>
      </c>
      <c r="H39" t="s">
        <v>48</v>
      </c>
      <c r="I39" t="s">
        <v>35</v>
      </c>
      <c r="K39" s="3" t="s">
        <v>68</v>
      </c>
      <c r="L39" s="3">
        <v>6</v>
      </c>
      <c r="M39" s="5">
        <v>25.56</v>
      </c>
      <c r="N39" s="3" t="s">
        <v>39</v>
      </c>
      <c r="O39" s="3">
        <v>0</v>
      </c>
      <c r="P39" s="7">
        <v>0</v>
      </c>
      <c r="Q39" s="5">
        <v>9924</v>
      </c>
      <c r="R39" t="s">
        <v>30</v>
      </c>
      <c r="S39" t="s">
        <v>40</v>
      </c>
    </row>
    <row r="40" spans="1:19" x14ac:dyDescent="0.2">
      <c r="A40" t="s">
        <v>30</v>
      </c>
      <c r="B40" t="s">
        <v>31</v>
      </c>
      <c r="E40" t="s">
        <v>74</v>
      </c>
      <c r="F40" t="s">
        <v>70</v>
      </c>
      <c r="G40" t="s">
        <v>75</v>
      </c>
      <c r="H40" t="s">
        <v>48</v>
      </c>
      <c r="I40" t="s">
        <v>35</v>
      </c>
      <c r="K40" s="3" t="s">
        <v>68</v>
      </c>
      <c r="L40" s="3">
        <v>6</v>
      </c>
      <c r="M40" s="5">
        <v>25.56</v>
      </c>
      <c r="N40" s="3" t="s">
        <v>41</v>
      </c>
      <c r="O40" s="3">
        <v>0</v>
      </c>
      <c r="P40" s="7">
        <v>0</v>
      </c>
      <c r="Q40" s="5">
        <v>9924</v>
      </c>
      <c r="R40" t="s">
        <v>30</v>
      </c>
      <c r="S40" t="s">
        <v>42</v>
      </c>
    </row>
    <row r="41" spans="1:19" x14ac:dyDescent="0.2">
      <c r="A41" t="s">
        <v>30</v>
      </c>
      <c r="B41" t="s">
        <v>31</v>
      </c>
      <c r="E41" t="s">
        <v>74</v>
      </c>
      <c r="F41" t="s">
        <v>70</v>
      </c>
      <c r="G41" t="s">
        <v>75</v>
      </c>
      <c r="H41" t="s">
        <v>48</v>
      </c>
      <c r="I41" t="s">
        <v>35</v>
      </c>
      <c r="K41" s="3" t="s">
        <v>68</v>
      </c>
      <c r="L41" s="3">
        <v>6</v>
      </c>
      <c r="M41" s="5">
        <v>25.56</v>
      </c>
      <c r="N41" s="3" t="s">
        <v>43</v>
      </c>
      <c r="O41" s="3">
        <v>6</v>
      </c>
      <c r="P41" s="7">
        <v>25.56</v>
      </c>
      <c r="Q41" s="5">
        <v>9924</v>
      </c>
      <c r="R41" t="s">
        <v>30</v>
      </c>
      <c r="S41" t="s">
        <v>44</v>
      </c>
    </row>
    <row r="42" spans="1:19" x14ac:dyDescent="0.2">
      <c r="A42" t="s">
        <v>30</v>
      </c>
      <c r="B42" t="s">
        <v>31</v>
      </c>
      <c r="E42" t="s">
        <v>76</v>
      </c>
      <c r="F42" t="s">
        <v>77</v>
      </c>
      <c r="G42" t="s">
        <v>78</v>
      </c>
      <c r="H42" t="s">
        <v>48</v>
      </c>
      <c r="I42" t="s">
        <v>35</v>
      </c>
      <c r="K42" s="3" t="s">
        <v>79</v>
      </c>
      <c r="L42" s="3">
        <v>456</v>
      </c>
      <c r="M42" s="5">
        <v>54408.2328</v>
      </c>
      <c r="N42" s="3" t="s">
        <v>37</v>
      </c>
      <c r="O42" s="3">
        <v>0</v>
      </c>
      <c r="P42" s="7">
        <v>0</v>
      </c>
      <c r="Q42" s="5">
        <v>9902</v>
      </c>
      <c r="R42" t="s">
        <v>30</v>
      </c>
      <c r="S42" t="s">
        <v>38</v>
      </c>
    </row>
    <row r="43" spans="1:19" x14ac:dyDescent="0.2">
      <c r="A43" t="s">
        <v>30</v>
      </c>
      <c r="B43" t="s">
        <v>31</v>
      </c>
      <c r="E43" t="s">
        <v>76</v>
      </c>
      <c r="F43" t="s">
        <v>77</v>
      </c>
      <c r="G43" t="s">
        <v>78</v>
      </c>
      <c r="H43" t="s">
        <v>48</v>
      </c>
      <c r="I43" t="s">
        <v>35</v>
      </c>
      <c r="K43" s="3" t="s">
        <v>79</v>
      </c>
      <c r="L43" s="3">
        <v>456</v>
      </c>
      <c r="M43" s="5">
        <v>54408.2328</v>
      </c>
      <c r="N43" s="3" t="s">
        <v>39</v>
      </c>
      <c r="O43" s="3">
        <v>0</v>
      </c>
      <c r="P43" s="7">
        <v>0</v>
      </c>
      <c r="Q43" s="5">
        <v>9902</v>
      </c>
      <c r="R43" t="s">
        <v>30</v>
      </c>
      <c r="S43" t="s">
        <v>40</v>
      </c>
    </row>
    <row r="44" spans="1:19" x14ac:dyDescent="0.2">
      <c r="A44" t="s">
        <v>30</v>
      </c>
      <c r="B44" t="s">
        <v>31</v>
      </c>
      <c r="E44" t="s">
        <v>76</v>
      </c>
      <c r="F44" t="s">
        <v>77</v>
      </c>
      <c r="G44" t="s">
        <v>78</v>
      </c>
      <c r="H44" t="s">
        <v>48</v>
      </c>
      <c r="I44" t="s">
        <v>35</v>
      </c>
      <c r="K44" s="3" t="s">
        <v>79</v>
      </c>
      <c r="L44" s="3">
        <v>456</v>
      </c>
      <c r="M44" s="5">
        <v>54408.2328</v>
      </c>
      <c r="N44" s="3" t="s">
        <v>41</v>
      </c>
      <c r="O44" s="3">
        <v>0</v>
      </c>
      <c r="P44" s="7">
        <v>0</v>
      </c>
      <c r="Q44" s="5">
        <v>9902</v>
      </c>
      <c r="R44" t="s">
        <v>30</v>
      </c>
      <c r="S44" t="s">
        <v>42</v>
      </c>
    </row>
    <row r="45" spans="1:19" x14ac:dyDescent="0.2">
      <c r="A45" t="s">
        <v>30</v>
      </c>
      <c r="B45" t="s">
        <v>31</v>
      </c>
      <c r="E45" t="s">
        <v>76</v>
      </c>
      <c r="F45" t="s">
        <v>77</v>
      </c>
      <c r="G45" t="s">
        <v>78</v>
      </c>
      <c r="H45" t="s">
        <v>48</v>
      </c>
      <c r="I45" t="s">
        <v>35</v>
      </c>
      <c r="K45" s="3" t="s">
        <v>79</v>
      </c>
      <c r="L45" s="3">
        <v>456</v>
      </c>
      <c r="M45" s="5">
        <v>54408.2328</v>
      </c>
      <c r="N45" s="3" t="s">
        <v>43</v>
      </c>
      <c r="O45" s="3">
        <v>456</v>
      </c>
      <c r="P45" s="7">
        <v>54408.23</v>
      </c>
      <c r="Q45" s="5">
        <v>9902</v>
      </c>
      <c r="R45" t="s">
        <v>30</v>
      </c>
      <c r="S45" t="s">
        <v>44</v>
      </c>
    </row>
    <row r="46" spans="1:19" x14ac:dyDescent="0.2">
      <c r="A46" t="s">
        <v>30</v>
      </c>
      <c r="B46" t="s">
        <v>31</v>
      </c>
      <c r="E46" t="s">
        <v>80</v>
      </c>
      <c r="F46" t="s">
        <v>77</v>
      </c>
      <c r="G46" t="s">
        <v>81</v>
      </c>
      <c r="H46" t="s">
        <v>48</v>
      </c>
      <c r="I46" t="s">
        <v>35</v>
      </c>
      <c r="K46" s="3" t="s">
        <v>82</v>
      </c>
      <c r="L46" s="3">
        <v>1937</v>
      </c>
      <c r="M46" s="5">
        <v>98698.4791</v>
      </c>
      <c r="N46" s="3" t="s">
        <v>37</v>
      </c>
      <c r="O46" s="3">
        <v>0</v>
      </c>
      <c r="P46" s="7">
        <v>0</v>
      </c>
      <c r="Q46" s="5">
        <v>9879</v>
      </c>
      <c r="R46" t="s">
        <v>30</v>
      </c>
      <c r="S46" t="s">
        <v>38</v>
      </c>
    </row>
    <row r="47" spans="1:19" x14ac:dyDescent="0.2">
      <c r="A47" t="s">
        <v>30</v>
      </c>
      <c r="B47" t="s">
        <v>31</v>
      </c>
      <c r="E47" t="s">
        <v>80</v>
      </c>
      <c r="F47" t="s">
        <v>77</v>
      </c>
      <c r="G47" t="s">
        <v>81</v>
      </c>
      <c r="H47" t="s">
        <v>48</v>
      </c>
      <c r="I47" t="s">
        <v>35</v>
      </c>
      <c r="K47" s="3" t="s">
        <v>82</v>
      </c>
      <c r="L47" s="3">
        <v>1937</v>
      </c>
      <c r="M47" s="5">
        <v>98698.4791</v>
      </c>
      <c r="N47" s="3" t="s">
        <v>39</v>
      </c>
      <c r="O47" s="3">
        <v>0</v>
      </c>
      <c r="P47" s="7">
        <v>0</v>
      </c>
      <c r="Q47" s="5">
        <v>9879</v>
      </c>
      <c r="R47" t="s">
        <v>30</v>
      </c>
      <c r="S47" t="s">
        <v>40</v>
      </c>
    </row>
    <row r="48" spans="1:19" x14ac:dyDescent="0.2">
      <c r="A48" t="s">
        <v>30</v>
      </c>
      <c r="B48" t="s">
        <v>31</v>
      </c>
      <c r="E48" t="s">
        <v>80</v>
      </c>
      <c r="F48" t="s">
        <v>77</v>
      </c>
      <c r="G48" t="s">
        <v>81</v>
      </c>
      <c r="H48" t="s">
        <v>48</v>
      </c>
      <c r="I48" t="s">
        <v>35</v>
      </c>
      <c r="K48" s="3" t="s">
        <v>82</v>
      </c>
      <c r="L48" s="3">
        <v>1937</v>
      </c>
      <c r="M48" s="5">
        <v>98698.4791</v>
      </c>
      <c r="N48" s="3" t="s">
        <v>41</v>
      </c>
      <c r="O48" s="3">
        <v>0</v>
      </c>
      <c r="P48" s="7">
        <v>0</v>
      </c>
      <c r="Q48" s="5">
        <v>9879</v>
      </c>
      <c r="R48" t="s">
        <v>30</v>
      </c>
      <c r="S48" t="s">
        <v>42</v>
      </c>
    </row>
    <row r="49" spans="1:19" x14ac:dyDescent="0.2">
      <c r="A49" t="s">
        <v>30</v>
      </c>
      <c r="B49" t="s">
        <v>31</v>
      </c>
      <c r="E49" t="s">
        <v>80</v>
      </c>
      <c r="F49" t="s">
        <v>77</v>
      </c>
      <c r="G49" t="s">
        <v>81</v>
      </c>
      <c r="H49" t="s">
        <v>48</v>
      </c>
      <c r="I49" t="s">
        <v>35</v>
      </c>
      <c r="K49" s="3" t="s">
        <v>82</v>
      </c>
      <c r="L49" s="3">
        <v>1937</v>
      </c>
      <c r="M49" s="5">
        <v>98698.4791</v>
      </c>
      <c r="N49" s="3" t="s">
        <v>43</v>
      </c>
      <c r="O49" s="3">
        <v>1937</v>
      </c>
      <c r="P49" s="7">
        <v>98698.47</v>
      </c>
      <c r="Q49" s="5">
        <v>9879</v>
      </c>
      <c r="R49" t="s">
        <v>30</v>
      </c>
      <c r="S49" t="s">
        <v>44</v>
      </c>
    </row>
    <row r="50" spans="1:19" x14ac:dyDescent="0.2">
      <c r="A50" t="s">
        <v>30</v>
      </c>
      <c r="B50" t="s">
        <v>31</v>
      </c>
      <c r="E50" t="s">
        <v>83</v>
      </c>
      <c r="F50" t="s">
        <v>33</v>
      </c>
      <c r="G50" t="s">
        <v>84</v>
      </c>
      <c r="H50" t="s">
        <v>48</v>
      </c>
      <c r="I50" t="s">
        <v>35</v>
      </c>
      <c r="K50" s="3" t="s">
        <v>85</v>
      </c>
      <c r="L50" s="3">
        <v>3000</v>
      </c>
      <c r="M50" s="5">
        <v>4950</v>
      </c>
      <c r="N50" s="3" t="s">
        <v>37</v>
      </c>
      <c r="O50" s="3">
        <v>0</v>
      </c>
      <c r="P50" s="7">
        <v>0</v>
      </c>
      <c r="Q50" s="5">
        <v>9867</v>
      </c>
      <c r="R50" t="s">
        <v>30</v>
      </c>
      <c r="S50" t="s">
        <v>38</v>
      </c>
    </row>
    <row r="51" spans="1:19" x14ac:dyDescent="0.2">
      <c r="A51" t="s">
        <v>30</v>
      </c>
      <c r="B51" t="s">
        <v>31</v>
      </c>
      <c r="E51" t="s">
        <v>83</v>
      </c>
      <c r="F51" t="s">
        <v>33</v>
      </c>
      <c r="G51" t="s">
        <v>84</v>
      </c>
      <c r="H51" t="s">
        <v>48</v>
      </c>
      <c r="I51" t="s">
        <v>35</v>
      </c>
      <c r="K51" s="3" t="s">
        <v>85</v>
      </c>
      <c r="L51" s="3">
        <v>3000</v>
      </c>
      <c r="M51" s="5">
        <v>4950</v>
      </c>
      <c r="N51" s="3" t="s">
        <v>39</v>
      </c>
      <c r="O51" s="3">
        <v>0</v>
      </c>
      <c r="P51" s="7">
        <v>0</v>
      </c>
      <c r="Q51" s="5">
        <v>9867</v>
      </c>
      <c r="R51" t="s">
        <v>30</v>
      </c>
      <c r="S51" t="s">
        <v>40</v>
      </c>
    </row>
    <row r="52" spans="1:19" x14ac:dyDescent="0.2">
      <c r="A52" t="s">
        <v>30</v>
      </c>
      <c r="B52" t="s">
        <v>31</v>
      </c>
      <c r="E52" t="s">
        <v>83</v>
      </c>
      <c r="F52" t="s">
        <v>33</v>
      </c>
      <c r="G52" t="s">
        <v>84</v>
      </c>
      <c r="H52" t="s">
        <v>48</v>
      </c>
      <c r="I52" t="s">
        <v>35</v>
      </c>
      <c r="K52" s="3" t="s">
        <v>85</v>
      </c>
      <c r="L52" s="3">
        <v>3000</v>
      </c>
      <c r="M52" s="5">
        <v>4950</v>
      </c>
      <c r="N52" s="3" t="s">
        <v>41</v>
      </c>
      <c r="O52" s="3">
        <v>0</v>
      </c>
      <c r="P52" s="7">
        <v>0</v>
      </c>
      <c r="Q52" s="5">
        <v>9867</v>
      </c>
      <c r="R52" t="s">
        <v>30</v>
      </c>
      <c r="S52" t="s">
        <v>42</v>
      </c>
    </row>
    <row r="53" spans="1:19" x14ac:dyDescent="0.2">
      <c r="A53" t="s">
        <v>30</v>
      </c>
      <c r="B53" t="s">
        <v>31</v>
      </c>
      <c r="E53" t="s">
        <v>83</v>
      </c>
      <c r="F53" t="s">
        <v>33</v>
      </c>
      <c r="G53" t="s">
        <v>84</v>
      </c>
      <c r="H53" t="s">
        <v>48</v>
      </c>
      <c r="I53" t="s">
        <v>35</v>
      </c>
      <c r="K53" s="3" t="s">
        <v>85</v>
      </c>
      <c r="L53" s="3">
        <v>3000</v>
      </c>
      <c r="M53" s="5">
        <v>4950</v>
      </c>
      <c r="N53" s="3" t="s">
        <v>43</v>
      </c>
      <c r="O53" s="3">
        <v>3000</v>
      </c>
      <c r="P53" s="7">
        <v>4950</v>
      </c>
      <c r="Q53" s="5">
        <v>9867</v>
      </c>
      <c r="R53" t="s">
        <v>30</v>
      </c>
      <c r="S53" t="s">
        <v>44</v>
      </c>
    </row>
    <row r="54" spans="1:19" x14ac:dyDescent="0.2">
      <c r="A54" t="s">
        <v>30</v>
      </c>
      <c r="B54" t="s">
        <v>31</v>
      </c>
      <c r="E54" t="s">
        <v>86</v>
      </c>
      <c r="F54" t="s">
        <v>77</v>
      </c>
      <c r="G54" t="s">
        <v>87</v>
      </c>
      <c r="H54" t="s">
        <v>67</v>
      </c>
      <c r="I54" t="s">
        <v>35</v>
      </c>
      <c r="K54" s="3" t="s">
        <v>88</v>
      </c>
      <c r="L54" s="3">
        <v>46650</v>
      </c>
      <c r="M54" s="5">
        <v>3918600</v>
      </c>
      <c r="N54" s="3" t="s">
        <v>37</v>
      </c>
      <c r="O54" s="3">
        <v>0</v>
      </c>
      <c r="P54" s="7">
        <v>0</v>
      </c>
      <c r="Q54" s="5">
        <v>9786</v>
      </c>
      <c r="R54" t="s">
        <v>30</v>
      </c>
      <c r="S54" t="s">
        <v>38</v>
      </c>
    </row>
    <row r="55" spans="1:19" x14ac:dyDescent="0.2">
      <c r="A55" t="s">
        <v>30</v>
      </c>
      <c r="B55" t="s">
        <v>31</v>
      </c>
      <c r="E55" t="s">
        <v>86</v>
      </c>
      <c r="F55" t="s">
        <v>77</v>
      </c>
      <c r="G55" t="s">
        <v>87</v>
      </c>
      <c r="H55" t="s">
        <v>67</v>
      </c>
      <c r="I55" t="s">
        <v>35</v>
      </c>
      <c r="K55" s="3" t="s">
        <v>88</v>
      </c>
      <c r="L55" s="3">
        <v>46650</v>
      </c>
      <c r="M55" s="5">
        <v>3918600</v>
      </c>
      <c r="N55" s="3" t="s">
        <v>39</v>
      </c>
      <c r="O55" s="3">
        <v>0</v>
      </c>
      <c r="P55" s="7">
        <v>0</v>
      </c>
      <c r="Q55" s="5">
        <v>9786</v>
      </c>
      <c r="R55" t="s">
        <v>30</v>
      </c>
      <c r="S55" t="s">
        <v>40</v>
      </c>
    </row>
    <row r="56" spans="1:19" x14ac:dyDescent="0.2">
      <c r="A56" t="s">
        <v>30</v>
      </c>
      <c r="B56" t="s">
        <v>31</v>
      </c>
      <c r="E56" t="s">
        <v>86</v>
      </c>
      <c r="F56" t="s">
        <v>77</v>
      </c>
      <c r="G56" t="s">
        <v>87</v>
      </c>
      <c r="H56" t="s">
        <v>67</v>
      </c>
      <c r="I56" t="s">
        <v>35</v>
      </c>
      <c r="K56" s="3" t="s">
        <v>88</v>
      </c>
      <c r="L56" s="3">
        <v>46650</v>
      </c>
      <c r="M56" s="5">
        <v>3918600</v>
      </c>
      <c r="N56" s="3" t="s">
        <v>41</v>
      </c>
      <c r="O56" s="3">
        <v>0</v>
      </c>
      <c r="P56" s="7">
        <v>0</v>
      </c>
      <c r="Q56" s="5">
        <v>9786</v>
      </c>
      <c r="R56" t="s">
        <v>30</v>
      </c>
      <c r="S56" t="s">
        <v>42</v>
      </c>
    </row>
    <row r="57" spans="1:19" x14ac:dyDescent="0.2">
      <c r="A57" t="s">
        <v>30</v>
      </c>
      <c r="B57" t="s">
        <v>31</v>
      </c>
      <c r="E57" t="s">
        <v>86</v>
      </c>
      <c r="F57" t="s">
        <v>77</v>
      </c>
      <c r="G57" t="s">
        <v>87</v>
      </c>
      <c r="H57" t="s">
        <v>67</v>
      </c>
      <c r="I57" t="s">
        <v>35</v>
      </c>
      <c r="K57" s="3" t="s">
        <v>88</v>
      </c>
      <c r="L57" s="3">
        <v>46650</v>
      </c>
      <c r="M57" s="5">
        <v>3918600</v>
      </c>
      <c r="N57" s="3" t="s">
        <v>43</v>
      </c>
      <c r="O57" s="3">
        <v>46650</v>
      </c>
      <c r="P57" s="7">
        <v>3918600</v>
      </c>
      <c r="Q57" s="5">
        <v>9786</v>
      </c>
      <c r="R57" t="s">
        <v>30</v>
      </c>
      <c r="S57" t="s">
        <v>44</v>
      </c>
    </row>
    <row r="58" spans="1:19" x14ac:dyDescent="0.2">
      <c r="A58" t="s">
        <v>30</v>
      </c>
      <c r="B58" t="s">
        <v>31</v>
      </c>
      <c r="E58" t="s">
        <v>89</v>
      </c>
      <c r="F58" t="s">
        <v>70</v>
      </c>
      <c r="G58" t="s">
        <v>90</v>
      </c>
      <c r="H58" t="s">
        <v>67</v>
      </c>
      <c r="I58" t="s">
        <v>35</v>
      </c>
      <c r="K58" s="3" t="s">
        <v>88</v>
      </c>
      <c r="L58" s="3">
        <v>47510</v>
      </c>
      <c r="M58" s="5">
        <v>3527617.5</v>
      </c>
      <c r="N58" s="3" t="s">
        <v>37</v>
      </c>
      <c r="O58" s="3">
        <v>0</v>
      </c>
      <c r="P58" s="7">
        <v>0</v>
      </c>
      <c r="Q58" s="5">
        <v>9786</v>
      </c>
      <c r="R58" t="s">
        <v>30</v>
      </c>
      <c r="S58" t="s">
        <v>38</v>
      </c>
    </row>
    <row r="59" spans="1:19" x14ac:dyDescent="0.2">
      <c r="A59" t="s">
        <v>30</v>
      </c>
      <c r="B59" t="s">
        <v>31</v>
      </c>
      <c r="E59" t="s">
        <v>89</v>
      </c>
      <c r="F59" t="s">
        <v>70</v>
      </c>
      <c r="G59" t="s">
        <v>90</v>
      </c>
      <c r="H59" t="s">
        <v>67</v>
      </c>
      <c r="I59" t="s">
        <v>35</v>
      </c>
      <c r="K59" s="3" t="s">
        <v>88</v>
      </c>
      <c r="L59" s="3">
        <v>47510</v>
      </c>
      <c r="M59" s="5">
        <v>3527617.5</v>
      </c>
      <c r="N59" s="3" t="s">
        <v>39</v>
      </c>
      <c r="O59" s="3">
        <v>0</v>
      </c>
      <c r="P59" s="7">
        <v>0</v>
      </c>
      <c r="Q59" s="5">
        <v>9786</v>
      </c>
      <c r="R59" t="s">
        <v>30</v>
      </c>
      <c r="S59" t="s">
        <v>40</v>
      </c>
    </row>
    <row r="60" spans="1:19" x14ac:dyDescent="0.2">
      <c r="A60" t="s">
        <v>30</v>
      </c>
      <c r="B60" t="s">
        <v>31</v>
      </c>
      <c r="E60" t="s">
        <v>89</v>
      </c>
      <c r="F60" t="s">
        <v>70</v>
      </c>
      <c r="G60" t="s">
        <v>90</v>
      </c>
      <c r="H60" t="s">
        <v>67</v>
      </c>
      <c r="I60" t="s">
        <v>35</v>
      </c>
      <c r="K60" s="3" t="s">
        <v>88</v>
      </c>
      <c r="L60" s="3">
        <v>47510</v>
      </c>
      <c r="M60" s="5">
        <v>3527617.5</v>
      </c>
      <c r="N60" s="3" t="s">
        <v>41</v>
      </c>
      <c r="O60" s="3">
        <v>0</v>
      </c>
      <c r="P60" s="7">
        <v>0</v>
      </c>
      <c r="Q60" s="5">
        <v>9786</v>
      </c>
      <c r="R60" t="s">
        <v>30</v>
      </c>
      <c r="S60" t="s">
        <v>42</v>
      </c>
    </row>
    <row r="61" spans="1:19" x14ac:dyDescent="0.2">
      <c r="A61" t="s">
        <v>30</v>
      </c>
      <c r="B61" t="s">
        <v>31</v>
      </c>
      <c r="E61" t="s">
        <v>89</v>
      </c>
      <c r="F61" t="s">
        <v>70</v>
      </c>
      <c r="G61" t="s">
        <v>90</v>
      </c>
      <c r="H61" t="s">
        <v>67</v>
      </c>
      <c r="I61" t="s">
        <v>35</v>
      </c>
      <c r="K61" s="3" t="s">
        <v>88</v>
      </c>
      <c r="L61" s="3">
        <v>47510</v>
      </c>
      <c r="M61" s="5">
        <v>3527617.5</v>
      </c>
      <c r="N61" s="3" t="s">
        <v>43</v>
      </c>
      <c r="O61" s="3">
        <v>47510</v>
      </c>
      <c r="P61" s="7">
        <v>3527617.5</v>
      </c>
      <c r="Q61" s="5">
        <v>9786</v>
      </c>
      <c r="R61" t="s">
        <v>30</v>
      </c>
      <c r="S61" t="s">
        <v>44</v>
      </c>
    </row>
    <row r="62" spans="1:19" x14ac:dyDescent="0.2">
      <c r="A62" t="s">
        <v>30</v>
      </c>
      <c r="B62" t="s">
        <v>31</v>
      </c>
      <c r="E62" t="s">
        <v>91</v>
      </c>
      <c r="F62" t="s">
        <v>92</v>
      </c>
      <c r="G62" t="s">
        <v>93</v>
      </c>
      <c r="H62" t="s">
        <v>48</v>
      </c>
      <c r="I62" t="s">
        <v>35</v>
      </c>
      <c r="K62" s="3" t="s">
        <v>94</v>
      </c>
      <c r="L62" s="3">
        <v>9482</v>
      </c>
      <c r="M62" s="5">
        <v>11947.32</v>
      </c>
      <c r="N62" s="3" t="s">
        <v>37</v>
      </c>
      <c r="O62" s="3">
        <v>0</v>
      </c>
      <c r="P62" s="7">
        <v>0</v>
      </c>
      <c r="Q62" s="5">
        <v>9732</v>
      </c>
      <c r="R62" t="s">
        <v>30</v>
      </c>
      <c r="S62" t="s">
        <v>38</v>
      </c>
    </row>
    <row r="63" spans="1:19" x14ac:dyDescent="0.2">
      <c r="A63" t="s">
        <v>30</v>
      </c>
      <c r="B63" t="s">
        <v>31</v>
      </c>
      <c r="E63" t="s">
        <v>91</v>
      </c>
      <c r="F63" t="s">
        <v>92</v>
      </c>
      <c r="G63" t="s">
        <v>93</v>
      </c>
      <c r="H63" t="s">
        <v>48</v>
      </c>
      <c r="I63" t="s">
        <v>35</v>
      </c>
      <c r="K63" s="3" t="s">
        <v>94</v>
      </c>
      <c r="L63" s="3">
        <v>9482</v>
      </c>
      <c r="M63" s="5">
        <v>11947.32</v>
      </c>
      <c r="N63" s="3" t="s">
        <v>39</v>
      </c>
      <c r="O63" s="3">
        <v>0</v>
      </c>
      <c r="P63" s="7">
        <v>0</v>
      </c>
      <c r="Q63" s="5">
        <v>9732</v>
      </c>
      <c r="R63" t="s">
        <v>30</v>
      </c>
      <c r="S63" t="s">
        <v>40</v>
      </c>
    </row>
    <row r="64" spans="1:19" x14ac:dyDescent="0.2">
      <c r="A64" t="s">
        <v>30</v>
      </c>
      <c r="B64" t="s">
        <v>31</v>
      </c>
      <c r="E64" t="s">
        <v>91</v>
      </c>
      <c r="F64" t="s">
        <v>92</v>
      </c>
      <c r="G64" t="s">
        <v>93</v>
      </c>
      <c r="H64" t="s">
        <v>48</v>
      </c>
      <c r="I64" t="s">
        <v>35</v>
      </c>
      <c r="K64" s="3" t="s">
        <v>94</v>
      </c>
      <c r="L64" s="3">
        <v>9482</v>
      </c>
      <c r="M64" s="5">
        <v>11947.32</v>
      </c>
      <c r="N64" s="3" t="s">
        <v>41</v>
      </c>
      <c r="O64" s="3">
        <v>0</v>
      </c>
      <c r="P64" s="7">
        <v>0</v>
      </c>
      <c r="Q64" s="5">
        <v>9732</v>
      </c>
      <c r="R64" t="s">
        <v>30</v>
      </c>
      <c r="S64" t="s">
        <v>42</v>
      </c>
    </row>
    <row r="65" spans="1:19" x14ac:dyDescent="0.2">
      <c r="A65" t="s">
        <v>30</v>
      </c>
      <c r="B65" t="s">
        <v>31</v>
      </c>
      <c r="E65" t="s">
        <v>91</v>
      </c>
      <c r="F65" t="s">
        <v>92</v>
      </c>
      <c r="G65" t="s">
        <v>93</v>
      </c>
      <c r="H65" t="s">
        <v>48</v>
      </c>
      <c r="I65" t="s">
        <v>35</v>
      </c>
      <c r="K65" s="3" t="s">
        <v>94</v>
      </c>
      <c r="L65" s="3">
        <v>9482</v>
      </c>
      <c r="M65" s="5">
        <v>11947.32</v>
      </c>
      <c r="N65" s="3" t="s">
        <v>43</v>
      </c>
      <c r="O65" s="3">
        <v>9482</v>
      </c>
      <c r="P65" s="7">
        <v>11947.32</v>
      </c>
      <c r="Q65" s="5">
        <v>9732</v>
      </c>
      <c r="R65" t="s">
        <v>30</v>
      </c>
      <c r="S65" t="s">
        <v>44</v>
      </c>
    </row>
    <row r="66" spans="1:19" x14ac:dyDescent="0.2">
      <c r="A66" t="s">
        <v>30</v>
      </c>
      <c r="B66" t="s">
        <v>31</v>
      </c>
      <c r="E66" t="s">
        <v>95</v>
      </c>
      <c r="F66" t="s">
        <v>96</v>
      </c>
      <c r="G66" t="s">
        <v>97</v>
      </c>
      <c r="I66" t="s">
        <v>35</v>
      </c>
      <c r="K66" s="3" t="s">
        <v>98</v>
      </c>
      <c r="L66" s="3">
        <v>10000</v>
      </c>
      <c r="M66" s="5">
        <v>11343381.6</v>
      </c>
      <c r="N66" s="3" t="s">
        <v>37</v>
      </c>
      <c r="O66" s="3">
        <v>0</v>
      </c>
      <c r="P66" s="7">
        <v>0</v>
      </c>
      <c r="Q66" s="5">
        <v>9629</v>
      </c>
      <c r="R66" t="s">
        <v>30</v>
      </c>
      <c r="S66" t="s">
        <v>38</v>
      </c>
    </row>
    <row r="67" spans="1:19" x14ac:dyDescent="0.2">
      <c r="A67" t="s">
        <v>30</v>
      </c>
      <c r="B67" t="s">
        <v>31</v>
      </c>
      <c r="E67" t="s">
        <v>95</v>
      </c>
      <c r="F67" t="s">
        <v>96</v>
      </c>
      <c r="G67" t="s">
        <v>97</v>
      </c>
      <c r="I67" t="s">
        <v>35</v>
      </c>
      <c r="K67" s="3" t="s">
        <v>98</v>
      </c>
      <c r="L67" s="3">
        <v>10000</v>
      </c>
      <c r="M67" s="5">
        <v>11343381.6</v>
      </c>
      <c r="N67" s="3" t="s">
        <v>39</v>
      </c>
      <c r="O67" s="3">
        <v>0</v>
      </c>
      <c r="P67" s="7">
        <v>0</v>
      </c>
      <c r="Q67" s="5">
        <v>9629</v>
      </c>
      <c r="R67" t="s">
        <v>30</v>
      </c>
      <c r="S67" t="s">
        <v>40</v>
      </c>
    </row>
    <row r="68" spans="1:19" x14ac:dyDescent="0.2">
      <c r="A68" t="s">
        <v>30</v>
      </c>
      <c r="B68" t="s">
        <v>31</v>
      </c>
      <c r="E68" t="s">
        <v>95</v>
      </c>
      <c r="F68" t="s">
        <v>96</v>
      </c>
      <c r="G68" t="s">
        <v>97</v>
      </c>
      <c r="I68" t="s">
        <v>35</v>
      </c>
      <c r="K68" s="3" t="s">
        <v>98</v>
      </c>
      <c r="L68" s="3">
        <v>10000</v>
      </c>
      <c r="M68" s="5">
        <v>11343381.6</v>
      </c>
      <c r="N68" s="3" t="s">
        <v>41</v>
      </c>
      <c r="O68" s="3">
        <v>0</v>
      </c>
      <c r="P68" s="7">
        <v>0</v>
      </c>
      <c r="Q68" s="5">
        <v>9629</v>
      </c>
      <c r="R68" t="s">
        <v>30</v>
      </c>
      <c r="S68" t="s">
        <v>42</v>
      </c>
    </row>
    <row r="69" spans="1:19" x14ac:dyDescent="0.2">
      <c r="A69" t="s">
        <v>30</v>
      </c>
      <c r="B69" t="s">
        <v>31</v>
      </c>
      <c r="E69" t="s">
        <v>95</v>
      </c>
      <c r="F69" t="s">
        <v>96</v>
      </c>
      <c r="G69" t="s">
        <v>97</v>
      </c>
      <c r="I69" t="s">
        <v>35</v>
      </c>
      <c r="K69" s="3" t="s">
        <v>98</v>
      </c>
      <c r="L69" s="3">
        <v>10000</v>
      </c>
      <c r="M69" s="5">
        <v>11343381.6</v>
      </c>
      <c r="N69" s="3" t="s">
        <v>43</v>
      </c>
      <c r="O69" s="3">
        <v>10000</v>
      </c>
      <c r="P69" s="7">
        <v>11343381.6</v>
      </c>
      <c r="Q69" s="5">
        <v>9629</v>
      </c>
      <c r="R69" t="s">
        <v>30</v>
      </c>
      <c r="S69" t="s">
        <v>44</v>
      </c>
    </row>
    <row r="70" spans="1:19" x14ac:dyDescent="0.2">
      <c r="A70" t="s">
        <v>30</v>
      </c>
      <c r="B70" t="s">
        <v>31</v>
      </c>
      <c r="E70" t="s">
        <v>99</v>
      </c>
      <c r="F70" t="s">
        <v>51</v>
      </c>
      <c r="G70" t="s">
        <v>100</v>
      </c>
      <c r="H70" t="s">
        <v>67</v>
      </c>
      <c r="I70" t="s">
        <v>35</v>
      </c>
      <c r="K70" s="3" t="s">
        <v>101</v>
      </c>
      <c r="L70" s="3">
        <v>14386</v>
      </c>
      <c r="M70" s="5">
        <v>492720.5</v>
      </c>
      <c r="N70" s="3" t="s">
        <v>37</v>
      </c>
      <c r="O70" s="3">
        <v>0</v>
      </c>
      <c r="P70" s="7">
        <v>0</v>
      </c>
      <c r="Q70" s="5">
        <v>9587</v>
      </c>
      <c r="R70" t="s">
        <v>30</v>
      </c>
      <c r="S70" t="s">
        <v>38</v>
      </c>
    </row>
    <row r="71" spans="1:19" x14ac:dyDescent="0.2">
      <c r="A71" t="s">
        <v>30</v>
      </c>
      <c r="B71" t="s">
        <v>31</v>
      </c>
      <c r="E71" t="s">
        <v>99</v>
      </c>
      <c r="F71" t="s">
        <v>51</v>
      </c>
      <c r="G71" t="s">
        <v>100</v>
      </c>
      <c r="H71" t="s">
        <v>67</v>
      </c>
      <c r="I71" t="s">
        <v>35</v>
      </c>
      <c r="K71" s="3" t="s">
        <v>101</v>
      </c>
      <c r="L71" s="3">
        <v>14386</v>
      </c>
      <c r="M71" s="5">
        <v>492720.5</v>
      </c>
      <c r="N71" s="3" t="s">
        <v>39</v>
      </c>
      <c r="O71" s="3">
        <v>0</v>
      </c>
      <c r="P71" s="7">
        <v>0</v>
      </c>
      <c r="Q71" s="5">
        <v>9587</v>
      </c>
      <c r="R71" t="s">
        <v>30</v>
      </c>
      <c r="S71" t="s">
        <v>40</v>
      </c>
    </row>
    <row r="72" spans="1:19" x14ac:dyDescent="0.2">
      <c r="A72" t="s">
        <v>30</v>
      </c>
      <c r="B72" t="s">
        <v>31</v>
      </c>
      <c r="E72" t="s">
        <v>99</v>
      </c>
      <c r="F72" t="s">
        <v>51</v>
      </c>
      <c r="G72" t="s">
        <v>100</v>
      </c>
      <c r="H72" t="s">
        <v>67</v>
      </c>
      <c r="I72" t="s">
        <v>35</v>
      </c>
      <c r="K72" s="3" t="s">
        <v>101</v>
      </c>
      <c r="L72" s="3">
        <v>14386</v>
      </c>
      <c r="M72" s="5">
        <v>492720.5</v>
      </c>
      <c r="N72" s="3" t="s">
        <v>41</v>
      </c>
      <c r="O72" s="3">
        <v>0</v>
      </c>
      <c r="P72" s="7">
        <v>0</v>
      </c>
      <c r="Q72" s="5">
        <v>9587</v>
      </c>
      <c r="R72" t="s">
        <v>30</v>
      </c>
      <c r="S72" t="s">
        <v>42</v>
      </c>
    </row>
    <row r="73" spans="1:19" x14ac:dyDescent="0.2">
      <c r="A73" t="s">
        <v>30</v>
      </c>
      <c r="B73" t="s">
        <v>31</v>
      </c>
      <c r="E73" t="s">
        <v>99</v>
      </c>
      <c r="F73" t="s">
        <v>51</v>
      </c>
      <c r="G73" t="s">
        <v>100</v>
      </c>
      <c r="H73" t="s">
        <v>67</v>
      </c>
      <c r="I73" t="s">
        <v>35</v>
      </c>
      <c r="K73" s="3" t="s">
        <v>101</v>
      </c>
      <c r="L73" s="3">
        <v>14386</v>
      </c>
      <c r="M73" s="5">
        <v>492720.5</v>
      </c>
      <c r="N73" s="3" t="s">
        <v>43</v>
      </c>
      <c r="O73" s="3">
        <v>14386</v>
      </c>
      <c r="P73" s="7">
        <v>492720.5</v>
      </c>
      <c r="Q73" s="5">
        <v>9587</v>
      </c>
      <c r="R73" t="s">
        <v>30</v>
      </c>
      <c r="S73" t="s">
        <v>44</v>
      </c>
    </row>
    <row r="74" spans="1:19" x14ac:dyDescent="0.2">
      <c r="A74" t="s">
        <v>30</v>
      </c>
      <c r="B74" t="s">
        <v>31</v>
      </c>
      <c r="E74" t="s">
        <v>102</v>
      </c>
      <c r="F74" t="s">
        <v>77</v>
      </c>
      <c r="G74" t="s">
        <v>103</v>
      </c>
      <c r="H74" t="s">
        <v>48</v>
      </c>
      <c r="I74" t="s">
        <v>35</v>
      </c>
      <c r="K74" s="3" t="s">
        <v>82</v>
      </c>
      <c r="L74" s="3">
        <v>1756</v>
      </c>
      <c r="M74" s="5">
        <v>79434.9428</v>
      </c>
      <c r="N74" s="3" t="s">
        <v>37</v>
      </c>
      <c r="O74" s="3">
        <v>0</v>
      </c>
      <c r="P74" s="7">
        <v>0</v>
      </c>
      <c r="Q74" s="5">
        <v>9527</v>
      </c>
      <c r="R74" t="s">
        <v>30</v>
      </c>
      <c r="S74" t="s">
        <v>38</v>
      </c>
    </row>
    <row r="75" spans="1:19" x14ac:dyDescent="0.2">
      <c r="A75" t="s">
        <v>30</v>
      </c>
      <c r="B75" t="s">
        <v>31</v>
      </c>
      <c r="E75" t="s">
        <v>102</v>
      </c>
      <c r="F75" t="s">
        <v>77</v>
      </c>
      <c r="G75" t="s">
        <v>103</v>
      </c>
      <c r="H75" t="s">
        <v>48</v>
      </c>
      <c r="I75" t="s">
        <v>35</v>
      </c>
      <c r="K75" s="3" t="s">
        <v>82</v>
      </c>
      <c r="L75" s="3">
        <v>1756</v>
      </c>
      <c r="M75" s="5">
        <v>79434.9428</v>
      </c>
      <c r="N75" s="3" t="s">
        <v>39</v>
      </c>
      <c r="O75" s="3">
        <v>0</v>
      </c>
      <c r="P75" s="7">
        <v>0</v>
      </c>
      <c r="Q75" s="5">
        <v>9527</v>
      </c>
      <c r="R75" t="s">
        <v>30</v>
      </c>
      <c r="S75" t="s">
        <v>40</v>
      </c>
    </row>
    <row r="76" spans="1:19" x14ac:dyDescent="0.2">
      <c r="A76" t="s">
        <v>30</v>
      </c>
      <c r="B76" t="s">
        <v>31</v>
      </c>
      <c r="E76" t="s">
        <v>102</v>
      </c>
      <c r="F76" t="s">
        <v>77</v>
      </c>
      <c r="G76" t="s">
        <v>103</v>
      </c>
      <c r="H76" t="s">
        <v>48</v>
      </c>
      <c r="I76" t="s">
        <v>35</v>
      </c>
      <c r="K76" s="3" t="s">
        <v>82</v>
      </c>
      <c r="L76" s="3">
        <v>1756</v>
      </c>
      <c r="M76" s="5">
        <v>79434.9428</v>
      </c>
      <c r="N76" s="3" t="s">
        <v>41</v>
      </c>
      <c r="O76" s="3">
        <v>0</v>
      </c>
      <c r="P76" s="7">
        <v>0</v>
      </c>
      <c r="Q76" s="5">
        <v>9527</v>
      </c>
      <c r="R76" t="s">
        <v>30</v>
      </c>
      <c r="S76" t="s">
        <v>42</v>
      </c>
    </row>
    <row r="77" spans="1:19" x14ac:dyDescent="0.2">
      <c r="A77" t="s">
        <v>30</v>
      </c>
      <c r="B77" t="s">
        <v>31</v>
      </c>
      <c r="E77" t="s">
        <v>102</v>
      </c>
      <c r="F77" t="s">
        <v>77</v>
      </c>
      <c r="G77" t="s">
        <v>103</v>
      </c>
      <c r="H77" t="s">
        <v>48</v>
      </c>
      <c r="I77" t="s">
        <v>35</v>
      </c>
      <c r="K77" s="3" t="s">
        <v>82</v>
      </c>
      <c r="L77" s="3">
        <v>1756</v>
      </c>
      <c r="M77" s="5">
        <v>79434.9428</v>
      </c>
      <c r="N77" s="3" t="s">
        <v>43</v>
      </c>
      <c r="O77" s="3">
        <v>1756</v>
      </c>
      <c r="P77" s="7">
        <v>79434.95</v>
      </c>
      <c r="Q77" s="5">
        <v>9527</v>
      </c>
      <c r="R77" t="s">
        <v>30</v>
      </c>
      <c r="S77" t="s">
        <v>44</v>
      </c>
    </row>
    <row r="78" spans="1:19" x14ac:dyDescent="0.2">
      <c r="A78" t="s">
        <v>30</v>
      </c>
      <c r="B78" t="s">
        <v>31</v>
      </c>
      <c r="E78" t="s">
        <v>104</v>
      </c>
      <c r="F78" t="s">
        <v>92</v>
      </c>
      <c r="G78" t="s">
        <v>105</v>
      </c>
      <c r="H78" t="s">
        <v>48</v>
      </c>
      <c r="I78" t="s">
        <v>35</v>
      </c>
      <c r="K78" s="3" t="s">
        <v>106</v>
      </c>
      <c r="L78" s="3">
        <v>434</v>
      </c>
      <c r="M78" s="5">
        <v>846.3</v>
      </c>
      <c r="N78" s="3" t="s">
        <v>37</v>
      </c>
      <c r="O78" s="3">
        <v>0</v>
      </c>
      <c r="P78" s="7">
        <v>0</v>
      </c>
      <c r="Q78" s="5">
        <v>9437</v>
      </c>
      <c r="R78" t="s">
        <v>30</v>
      </c>
      <c r="S78" t="s">
        <v>38</v>
      </c>
    </row>
    <row r="79" spans="1:19" x14ac:dyDescent="0.2">
      <c r="A79" t="s">
        <v>30</v>
      </c>
      <c r="B79" t="s">
        <v>31</v>
      </c>
      <c r="E79" t="s">
        <v>104</v>
      </c>
      <c r="F79" t="s">
        <v>92</v>
      </c>
      <c r="G79" t="s">
        <v>105</v>
      </c>
      <c r="H79" t="s">
        <v>48</v>
      </c>
      <c r="I79" t="s">
        <v>35</v>
      </c>
      <c r="K79" s="3" t="s">
        <v>106</v>
      </c>
      <c r="L79" s="3">
        <v>434</v>
      </c>
      <c r="M79" s="5">
        <v>846.3</v>
      </c>
      <c r="N79" s="3" t="s">
        <v>39</v>
      </c>
      <c r="O79" s="3">
        <v>0</v>
      </c>
      <c r="P79" s="7">
        <v>0</v>
      </c>
      <c r="Q79" s="5">
        <v>9437</v>
      </c>
      <c r="R79" t="s">
        <v>30</v>
      </c>
      <c r="S79" t="s">
        <v>40</v>
      </c>
    </row>
    <row r="80" spans="1:19" x14ac:dyDescent="0.2">
      <c r="A80" t="s">
        <v>30</v>
      </c>
      <c r="B80" t="s">
        <v>31</v>
      </c>
      <c r="E80" t="s">
        <v>104</v>
      </c>
      <c r="F80" t="s">
        <v>92</v>
      </c>
      <c r="G80" t="s">
        <v>105</v>
      </c>
      <c r="H80" t="s">
        <v>48</v>
      </c>
      <c r="I80" t="s">
        <v>35</v>
      </c>
      <c r="K80" s="3" t="s">
        <v>106</v>
      </c>
      <c r="L80" s="3">
        <v>434</v>
      </c>
      <c r="M80" s="5">
        <v>846.3</v>
      </c>
      <c r="N80" s="3" t="s">
        <v>41</v>
      </c>
      <c r="O80" s="3">
        <v>0</v>
      </c>
      <c r="P80" s="7">
        <v>0</v>
      </c>
      <c r="Q80" s="5">
        <v>9437</v>
      </c>
      <c r="R80" t="s">
        <v>30</v>
      </c>
      <c r="S80" t="s">
        <v>42</v>
      </c>
    </row>
    <row r="81" spans="1:19" x14ac:dyDescent="0.2">
      <c r="A81" t="s">
        <v>30</v>
      </c>
      <c r="B81" t="s">
        <v>31</v>
      </c>
      <c r="E81" t="s">
        <v>104</v>
      </c>
      <c r="F81" t="s">
        <v>92</v>
      </c>
      <c r="G81" t="s">
        <v>105</v>
      </c>
      <c r="H81" t="s">
        <v>48</v>
      </c>
      <c r="I81" t="s">
        <v>35</v>
      </c>
      <c r="K81" s="3" t="s">
        <v>106</v>
      </c>
      <c r="L81" s="3">
        <v>434</v>
      </c>
      <c r="M81" s="5">
        <v>846.3</v>
      </c>
      <c r="N81" s="3" t="s">
        <v>43</v>
      </c>
      <c r="O81" s="3">
        <v>434</v>
      </c>
      <c r="P81" s="7">
        <v>846.3</v>
      </c>
      <c r="Q81" s="5">
        <v>9437</v>
      </c>
      <c r="R81" t="s">
        <v>30</v>
      </c>
      <c r="S81" t="s">
        <v>44</v>
      </c>
    </row>
    <row r="82" spans="1:19" x14ac:dyDescent="0.2">
      <c r="A82" t="s">
        <v>30</v>
      </c>
      <c r="B82" t="s">
        <v>31</v>
      </c>
      <c r="E82" t="s">
        <v>107</v>
      </c>
      <c r="F82" t="s">
        <v>77</v>
      </c>
      <c r="G82" t="s">
        <v>108</v>
      </c>
      <c r="H82" t="s">
        <v>48</v>
      </c>
      <c r="I82" t="s">
        <v>35</v>
      </c>
      <c r="K82" s="3" t="s">
        <v>109</v>
      </c>
      <c r="L82" s="3">
        <v>191</v>
      </c>
      <c r="M82" s="5">
        <v>91276.226</v>
      </c>
      <c r="N82" s="3" t="s">
        <v>37</v>
      </c>
      <c r="O82" s="3">
        <v>0</v>
      </c>
      <c r="P82" s="7">
        <v>0</v>
      </c>
      <c r="Q82" s="5">
        <v>9416</v>
      </c>
      <c r="R82" t="s">
        <v>30</v>
      </c>
      <c r="S82" t="s">
        <v>38</v>
      </c>
    </row>
    <row r="83" spans="1:19" x14ac:dyDescent="0.2">
      <c r="A83" t="s">
        <v>30</v>
      </c>
      <c r="B83" t="s">
        <v>31</v>
      </c>
      <c r="E83" t="s">
        <v>107</v>
      </c>
      <c r="F83" t="s">
        <v>77</v>
      </c>
      <c r="G83" t="s">
        <v>108</v>
      </c>
      <c r="H83" t="s">
        <v>48</v>
      </c>
      <c r="I83" t="s">
        <v>35</v>
      </c>
      <c r="K83" s="3" t="s">
        <v>109</v>
      </c>
      <c r="L83" s="3">
        <v>191</v>
      </c>
      <c r="M83" s="5">
        <v>91276.226</v>
      </c>
      <c r="N83" s="3" t="s">
        <v>39</v>
      </c>
      <c r="O83" s="3">
        <v>0</v>
      </c>
      <c r="P83" s="7">
        <v>0</v>
      </c>
      <c r="Q83" s="5">
        <v>9416</v>
      </c>
      <c r="R83" t="s">
        <v>30</v>
      </c>
      <c r="S83" t="s">
        <v>40</v>
      </c>
    </row>
    <row r="84" spans="1:19" x14ac:dyDescent="0.2">
      <c r="A84" t="s">
        <v>30</v>
      </c>
      <c r="B84" t="s">
        <v>31</v>
      </c>
      <c r="E84" t="s">
        <v>107</v>
      </c>
      <c r="F84" t="s">
        <v>77</v>
      </c>
      <c r="G84" t="s">
        <v>108</v>
      </c>
      <c r="H84" t="s">
        <v>48</v>
      </c>
      <c r="I84" t="s">
        <v>35</v>
      </c>
      <c r="K84" s="3" t="s">
        <v>109</v>
      </c>
      <c r="L84" s="3">
        <v>191</v>
      </c>
      <c r="M84" s="5">
        <v>91276.226</v>
      </c>
      <c r="N84" s="3" t="s">
        <v>41</v>
      </c>
      <c r="O84" s="3">
        <v>0</v>
      </c>
      <c r="P84" s="7">
        <v>0</v>
      </c>
      <c r="Q84" s="5">
        <v>9416</v>
      </c>
      <c r="R84" t="s">
        <v>30</v>
      </c>
      <c r="S84" t="s">
        <v>42</v>
      </c>
    </row>
    <row r="85" spans="1:19" x14ac:dyDescent="0.2">
      <c r="A85" t="s">
        <v>30</v>
      </c>
      <c r="B85" t="s">
        <v>31</v>
      </c>
      <c r="E85" t="s">
        <v>107</v>
      </c>
      <c r="F85" t="s">
        <v>77</v>
      </c>
      <c r="G85" t="s">
        <v>108</v>
      </c>
      <c r="H85" t="s">
        <v>48</v>
      </c>
      <c r="I85" t="s">
        <v>35</v>
      </c>
      <c r="K85" s="3" t="s">
        <v>109</v>
      </c>
      <c r="L85" s="3">
        <v>191</v>
      </c>
      <c r="M85" s="5">
        <v>91276.226</v>
      </c>
      <c r="N85" s="3" t="s">
        <v>43</v>
      </c>
      <c r="O85" s="3">
        <v>191</v>
      </c>
      <c r="P85" s="7">
        <v>91276.23</v>
      </c>
      <c r="Q85" s="5">
        <v>9416</v>
      </c>
      <c r="R85" t="s">
        <v>30</v>
      </c>
      <c r="S85" t="s">
        <v>44</v>
      </c>
    </row>
    <row r="86" spans="1:19" x14ac:dyDescent="0.2">
      <c r="A86" t="s">
        <v>30</v>
      </c>
      <c r="B86" t="s">
        <v>31</v>
      </c>
      <c r="E86" t="s">
        <v>110</v>
      </c>
      <c r="F86" t="s">
        <v>77</v>
      </c>
      <c r="G86" t="s">
        <v>111</v>
      </c>
      <c r="H86" t="s">
        <v>48</v>
      </c>
      <c r="I86" t="s">
        <v>35</v>
      </c>
      <c r="K86" s="3" t="s">
        <v>112</v>
      </c>
      <c r="L86" s="3">
        <v>580</v>
      </c>
      <c r="M86" s="5">
        <v>291600.8</v>
      </c>
      <c r="N86" s="3" t="s">
        <v>37</v>
      </c>
      <c r="O86" s="3">
        <v>0</v>
      </c>
      <c r="P86" s="7">
        <v>0</v>
      </c>
      <c r="Q86" s="5">
        <v>9416</v>
      </c>
      <c r="R86" t="s">
        <v>30</v>
      </c>
      <c r="S86" t="s">
        <v>38</v>
      </c>
    </row>
    <row r="87" spans="1:19" x14ac:dyDescent="0.2">
      <c r="A87" t="s">
        <v>30</v>
      </c>
      <c r="B87" t="s">
        <v>31</v>
      </c>
      <c r="E87" t="s">
        <v>110</v>
      </c>
      <c r="F87" t="s">
        <v>77</v>
      </c>
      <c r="G87" t="s">
        <v>111</v>
      </c>
      <c r="H87" t="s">
        <v>48</v>
      </c>
      <c r="I87" t="s">
        <v>35</v>
      </c>
      <c r="K87" s="3" t="s">
        <v>112</v>
      </c>
      <c r="L87" s="3">
        <v>580</v>
      </c>
      <c r="M87" s="5">
        <v>291600.8</v>
      </c>
      <c r="N87" s="3" t="s">
        <v>39</v>
      </c>
      <c r="O87" s="3">
        <v>0</v>
      </c>
      <c r="P87" s="7">
        <v>0</v>
      </c>
      <c r="Q87" s="5">
        <v>9416</v>
      </c>
      <c r="R87" t="s">
        <v>30</v>
      </c>
      <c r="S87" t="s">
        <v>40</v>
      </c>
    </row>
    <row r="88" spans="1:19" x14ac:dyDescent="0.2">
      <c r="A88" t="s">
        <v>30</v>
      </c>
      <c r="B88" t="s">
        <v>31</v>
      </c>
      <c r="E88" t="s">
        <v>110</v>
      </c>
      <c r="F88" t="s">
        <v>77</v>
      </c>
      <c r="G88" t="s">
        <v>111</v>
      </c>
      <c r="H88" t="s">
        <v>48</v>
      </c>
      <c r="I88" t="s">
        <v>35</v>
      </c>
      <c r="K88" s="3" t="s">
        <v>112</v>
      </c>
      <c r="L88" s="3">
        <v>580</v>
      </c>
      <c r="M88" s="5">
        <v>291600.8</v>
      </c>
      <c r="N88" s="3" t="s">
        <v>41</v>
      </c>
      <c r="O88" s="3">
        <v>0</v>
      </c>
      <c r="P88" s="7">
        <v>0</v>
      </c>
      <c r="Q88" s="5">
        <v>9416</v>
      </c>
      <c r="R88" t="s">
        <v>30</v>
      </c>
      <c r="S88" t="s">
        <v>42</v>
      </c>
    </row>
    <row r="89" spans="1:19" x14ac:dyDescent="0.2">
      <c r="A89" t="s">
        <v>30</v>
      </c>
      <c r="B89" t="s">
        <v>31</v>
      </c>
      <c r="E89" t="s">
        <v>110</v>
      </c>
      <c r="F89" t="s">
        <v>77</v>
      </c>
      <c r="G89" t="s">
        <v>111</v>
      </c>
      <c r="H89" t="s">
        <v>48</v>
      </c>
      <c r="I89" t="s">
        <v>35</v>
      </c>
      <c r="K89" s="3" t="s">
        <v>112</v>
      </c>
      <c r="L89" s="3">
        <v>580</v>
      </c>
      <c r="M89" s="5">
        <v>291600.8</v>
      </c>
      <c r="N89" s="3" t="s">
        <v>43</v>
      </c>
      <c r="O89" s="3">
        <v>580</v>
      </c>
      <c r="P89" s="7">
        <v>291600.8</v>
      </c>
      <c r="Q89" s="5">
        <v>9416</v>
      </c>
      <c r="R89" t="s">
        <v>30</v>
      </c>
      <c r="S89" t="s">
        <v>44</v>
      </c>
    </row>
    <row r="90" spans="1:19" x14ac:dyDescent="0.2">
      <c r="A90" t="s">
        <v>30</v>
      </c>
      <c r="B90" t="s">
        <v>31</v>
      </c>
      <c r="E90" t="s">
        <v>113</v>
      </c>
      <c r="F90" t="s">
        <v>77</v>
      </c>
      <c r="G90" t="s">
        <v>114</v>
      </c>
      <c r="H90" t="s">
        <v>48</v>
      </c>
      <c r="I90" t="s">
        <v>35</v>
      </c>
      <c r="K90" s="3" t="s">
        <v>115</v>
      </c>
      <c r="L90" s="3">
        <v>509</v>
      </c>
      <c r="M90" s="5">
        <v>241775</v>
      </c>
      <c r="N90" s="3" t="s">
        <v>37</v>
      </c>
      <c r="O90" s="3">
        <v>0</v>
      </c>
      <c r="P90" s="7">
        <v>0</v>
      </c>
      <c r="Q90" s="5">
        <v>9329</v>
      </c>
      <c r="R90" t="s">
        <v>30</v>
      </c>
      <c r="S90" t="s">
        <v>38</v>
      </c>
    </row>
    <row r="91" spans="1:19" x14ac:dyDescent="0.2">
      <c r="A91" t="s">
        <v>30</v>
      </c>
      <c r="B91" t="s">
        <v>31</v>
      </c>
      <c r="E91" t="s">
        <v>113</v>
      </c>
      <c r="F91" t="s">
        <v>77</v>
      </c>
      <c r="G91" t="s">
        <v>114</v>
      </c>
      <c r="H91" t="s">
        <v>48</v>
      </c>
      <c r="I91" t="s">
        <v>35</v>
      </c>
      <c r="K91" s="3" t="s">
        <v>115</v>
      </c>
      <c r="L91" s="3">
        <v>509</v>
      </c>
      <c r="M91" s="5">
        <v>241775</v>
      </c>
      <c r="N91" s="3" t="s">
        <v>39</v>
      </c>
      <c r="O91" s="3">
        <v>0</v>
      </c>
      <c r="P91" s="7">
        <v>0</v>
      </c>
      <c r="Q91" s="5">
        <v>9329</v>
      </c>
      <c r="R91" t="s">
        <v>30</v>
      </c>
      <c r="S91" t="s">
        <v>40</v>
      </c>
    </row>
    <row r="92" spans="1:19" x14ac:dyDescent="0.2">
      <c r="A92" t="s">
        <v>30</v>
      </c>
      <c r="B92" t="s">
        <v>31</v>
      </c>
      <c r="E92" t="s">
        <v>113</v>
      </c>
      <c r="F92" t="s">
        <v>77</v>
      </c>
      <c r="G92" t="s">
        <v>114</v>
      </c>
      <c r="H92" t="s">
        <v>48</v>
      </c>
      <c r="I92" t="s">
        <v>35</v>
      </c>
      <c r="K92" s="3" t="s">
        <v>115</v>
      </c>
      <c r="L92" s="3">
        <v>509</v>
      </c>
      <c r="M92" s="5">
        <v>241775</v>
      </c>
      <c r="N92" s="3" t="s">
        <v>41</v>
      </c>
      <c r="O92" s="3">
        <v>0</v>
      </c>
      <c r="P92" s="7">
        <v>0</v>
      </c>
      <c r="Q92" s="5">
        <v>9329</v>
      </c>
      <c r="R92" t="s">
        <v>30</v>
      </c>
      <c r="S92" t="s">
        <v>42</v>
      </c>
    </row>
    <row r="93" spans="1:19" x14ac:dyDescent="0.2">
      <c r="A93" t="s">
        <v>30</v>
      </c>
      <c r="B93" t="s">
        <v>31</v>
      </c>
      <c r="E93" t="s">
        <v>113</v>
      </c>
      <c r="F93" t="s">
        <v>77</v>
      </c>
      <c r="G93" t="s">
        <v>114</v>
      </c>
      <c r="H93" t="s">
        <v>48</v>
      </c>
      <c r="I93" t="s">
        <v>35</v>
      </c>
      <c r="K93" s="3" t="s">
        <v>115</v>
      </c>
      <c r="L93" s="3">
        <v>509</v>
      </c>
      <c r="M93" s="5">
        <v>241775</v>
      </c>
      <c r="N93" s="3" t="s">
        <v>43</v>
      </c>
      <c r="O93" s="3">
        <v>509</v>
      </c>
      <c r="P93" s="7">
        <v>241775</v>
      </c>
      <c r="Q93" s="5">
        <v>9329</v>
      </c>
      <c r="R93" t="s">
        <v>30</v>
      </c>
      <c r="S93" t="s">
        <v>44</v>
      </c>
    </row>
    <row r="94" spans="1:19" x14ac:dyDescent="0.2">
      <c r="A94" t="s">
        <v>30</v>
      </c>
      <c r="B94" t="s">
        <v>31</v>
      </c>
      <c r="E94" t="s">
        <v>116</v>
      </c>
      <c r="F94" t="s">
        <v>77</v>
      </c>
      <c r="G94" t="s">
        <v>117</v>
      </c>
      <c r="H94" t="s">
        <v>48</v>
      </c>
      <c r="I94" t="s">
        <v>35</v>
      </c>
      <c r="K94" s="3" t="s">
        <v>118</v>
      </c>
      <c r="L94" s="3">
        <v>21</v>
      </c>
      <c r="M94" s="5">
        <v>262.5</v>
      </c>
      <c r="N94" s="3" t="s">
        <v>37</v>
      </c>
      <c r="O94" s="3">
        <v>0</v>
      </c>
      <c r="P94" s="7">
        <v>0</v>
      </c>
      <c r="Q94" s="5">
        <v>9329</v>
      </c>
      <c r="R94" t="s">
        <v>30</v>
      </c>
      <c r="S94" t="s">
        <v>38</v>
      </c>
    </row>
    <row r="95" spans="1:19" x14ac:dyDescent="0.2">
      <c r="A95" t="s">
        <v>30</v>
      </c>
      <c r="B95" t="s">
        <v>31</v>
      </c>
      <c r="E95" t="s">
        <v>116</v>
      </c>
      <c r="F95" t="s">
        <v>77</v>
      </c>
      <c r="G95" t="s">
        <v>117</v>
      </c>
      <c r="H95" t="s">
        <v>48</v>
      </c>
      <c r="I95" t="s">
        <v>35</v>
      </c>
      <c r="K95" s="3" t="s">
        <v>118</v>
      </c>
      <c r="L95" s="3">
        <v>21</v>
      </c>
      <c r="M95" s="5">
        <v>262.5</v>
      </c>
      <c r="N95" s="3" t="s">
        <v>39</v>
      </c>
      <c r="O95" s="3">
        <v>0</v>
      </c>
      <c r="P95" s="7">
        <v>0</v>
      </c>
      <c r="Q95" s="5">
        <v>9329</v>
      </c>
      <c r="R95" t="s">
        <v>30</v>
      </c>
      <c r="S95" t="s">
        <v>40</v>
      </c>
    </row>
    <row r="96" spans="1:19" x14ac:dyDescent="0.2">
      <c r="A96" t="s">
        <v>30</v>
      </c>
      <c r="B96" t="s">
        <v>31</v>
      </c>
      <c r="E96" t="s">
        <v>116</v>
      </c>
      <c r="F96" t="s">
        <v>77</v>
      </c>
      <c r="G96" t="s">
        <v>117</v>
      </c>
      <c r="H96" t="s">
        <v>48</v>
      </c>
      <c r="I96" t="s">
        <v>35</v>
      </c>
      <c r="K96" s="3" t="s">
        <v>118</v>
      </c>
      <c r="L96" s="3">
        <v>21</v>
      </c>
      <c r="M96" s="5">
        <v>262.5</v>
      </c>
      <c r="N96" s="3" t="s">
        <v>41</v>
      </c>
      <c r="O96" s="3">
        <v>0</v>
      </c>
      <c r="P96" s="7">
        <v>0</v>
      </c>
      <c r="Q96" s="5">
        <v>9329</v>
      </c>
      <c r="R96" t="s">
        <v>30</v>
      </c>
      <c r="S96" t="s">
        <v>42</v>
      </c>
    </row>
    <row r="97" spans="1:19" x14ac:dyDescent="0.2">
      <c r="A97" t="s">
        <v>30</v>
      </c>
      <c r="B97" t="s">
        <v>31</v>
      </c>
      <c r="E97" t="s">
        <v>116</v>
      </c>
      <c r="F97" t="s">
        <v>77</v>
      </c>
      <c r="G97" t="s">
        <v>117</v>
      </c>
      <c r="H97" t="s">
        <v>48</v>
      </c>
      <c r="I97" t="s">
        <v>35</v>
      </c>
      <c r="K97" s="3" t="s">
        <v>118</v>
      </c>
      <c r="L97" s="3">
        <v>21</v>
      </c>
      <c r="M97" s="5">
        <v>262.5</v>
      </c>
      <c r="N97" s="3" t="s">
        <v>43</v>
      </c>
      <c r="O97" s="3">
        <v>21</v>
      </c>
      <c r="P97" s="7">
        <v>262.5</v>
      </c>
      <c r="Q97" s="5">
        <v>9329</v>
      </c>
      <c r="R97" t="s">
        <v>30</v>
      </c>
      <c r="S97" t="s">
        <v>44</v>
      </c>
    </row>
    <row r="98" spans="1:19" x14ac:dyDescent="0.2">
      <c r="A98" t="s">
        <v>30</v>
      </c>
      <c r="B98" t="s">
        <v>31</v>
      </c>
      <c r="E98" t="s">
        <v>119</v>
      </c>
      <c r="F98" t="s">
        <v>120</v>
      </c>
      <c r="G98" t="s">
        <v>121</v>
      </c>
      <c r="H98" t="s">
        <v>48</v>
      </c>
      <c r="I98" t="s">
        <v>35</v>
      </c>
      <c r="K98" s="3" t="s">
        <v>118</v>
      </c>
      <c r="L98" s="3">
        <v>1</v>
      </c>
      <c r="M98" s="5">
        <v>40</v>
      </c>
      <c r="N98" s="3" t="s">
        <v>37</v>
      </c>
      <c r="O98" s="3">
        <v>0</v>
      </c>
      <c r="P98" s="7">
        <v>0</v>
      </c>
      <c r="Q98" s="5">
        <v>9304</v>
      </c>
      <c r="R98" t="s">
        <v>30</v>
      </c>
      <c r="S98" t="s">
        <v>38</v>
      </c>
    </row>
    <row r="99" spans="1:19" x14ac:dyDescent="0.2">
      <c r="A99" t="s">
        <v>30</v>
      </c>
      <c r="B99" t="s">
        <v>31</v>
      </c>
      <c r="E99" t="s">
        <v>119</v>
      </c>
      <c r="F99" t="s">
        <v>120</v>
      </c>
      <c r="G99" t="s">
        <v>121</v>
      </c>
      <c r="H99" t="s">
        <v>48</v>
      </c>
      <c r="I99" t="s">
        <v>35</v>
      </c>
      <c r="K99" s="3" t="s">
        <v>118</v>
      </c>
      <c r="L99" s="3">
        <v>1</v>
      </c>
      <c r="M99" s="5">
        <v>40</v>
      </c>
      <c r="N99" s="3" t="s">
        <v>39</v>
      </c>
      <c r="O99" s="3">
        <v>0</v>
      </c>
      <c r="P99" s="7">
        <v>0</v>
      </c>
      <c r="Q99" s="5">
        <v>9304</v>
      </c>
      <c r="R99" t="s">
        <v>30</v>
      </c>
      <c r="S99" t="s">
        <v>40</v>
      </c>
    </row>
    <row r="100" spans="1:19" x14ac:dyDescent="0.2">
      <c r="A100" t="s">
        <v>30</v>
      </c>
      <c r="B100" t="s">
        <v>31</v>
      </c>
      <c r="E100" t="s">
        <v>119</v>
      </c>
      <c r="F100" t="s">
        <v>120</v>
      </c>
      <c r="G100" t="s">
        <v>121</v>
      </c>
      <c r="H100" t="s">
        <v>48</v>
      </c>
      <c r="I100" t="s">
        <v>35</v>
      </c>
      <c r="K100" s="3" t="s">
        <v>118</v>
      </c>
      <c r="L100" s="3">
        <v>1</v>
      </c>
      <c r="M100" s="5">
        <v>40</v>
      </c>
      <c r="N100" s="3" t="s">
        <v>41</v>
      </c>
      <c r="O100" s="3">
        <v>0</v>
      </c>
      <c r="P100" s="7">
        <v>0</v>
      </c>
      <c r="Q100" s="5">
        <v>9304</v>
      </c>
      <c r="R100" t="s">
        <v>30</v>
      </c>
      <c r="S100" t="s">
        <v>42</v>
      </c>
    </row>
    <row r="101" spans="1:19" x14ac:dyDescent="0.2">
      <c r="A101" t="s">
        <v>30</v>
      </c>
      <c r="B101" t="s">
        <v>31</v>
      </c>
      <c r="E101" t="s">
        <v>119</v>
      </c>
      <c r="F101" t="s">
        <v>120</v>
      </c>
      <c r="G101" t="s">
        <v>121</v>
      </c>
      <c r="H101" t="s">
        <v>48</v>
      </c>
      <c r="I101" t="s">
        <v>35</v>
      </c>
      <c r="K101" s="3" t="s">
        <v>118</v>
      </c>
      <c r="L101" s="3">
        <v>1</v>
      </c>
      <c r="M101" s="5">
        <v>40</v>
      </c>
      <c r="N101" s="3" t="s">
        <v>43</v>
      </c>
      <c r="O101" s="3">
        <v>1</v>
      </c>
      <c r="P101" s="7">
        <v>40</v>
      </c>
      <c r="Q101" s="5">
        <v>9304</v>
      </c>
      <c r="R101" t="s">
        <v>30</v>
      </c>
      <c r="S101" t="s">
        <v>44</v>
      </c>
    </row>
    <row r="102" spans="1:19" x14ac:dyDescent="0.2">
      <c r="A102" t="s">
        <v>30</v>
      </c>
      <c r="B102" t="s">
        <v>31</v>
      </c>
      <c r="E102" t="s">
        <v>122</v>
      </c>
      <c r="F102" t="s">
        <v>92</v>
      </c>
      <c r="G102" t="s">
        <v>123</v>
      </c>
      <c r="H102" t="s">
        <v>48</v>
      </c>
      <c r="I102" t="s">
        <v>35</v>
      </c>
      <c r="K102" s="3" t="s">
        <v>124</v>
      </c>
      <c r="L102" s="3">
        <v>429</v>
      </c>
      <c r="M102" s="5">
        <v>38181</v>
      </c>
      <c r="N102" s="3" t="s">
        <v>37</v>
      </c>
      <c r="O102" s="3">
        <v>0</v>
      </c>
      <c r="P102" s="7">
        <v>0</v>
      </c>
      <c r="Q102" s="5">
        <v>9304</v>
      </c>
      <c r="R102" t="s">
        <v>30</v>
      </c>
      <c r="S102" t="s">
        <v>38</v>
      </c>
    </row>
    <row r="103" spans="1:19" x14ac:dyDescent="0.2">
      <c r="A103" t="s">
        <v>30</v>
      </c>
      <c r="B103" t="s">
        <v>31</v>
      </c>
      <c r="E103" t="s">
        <v>122</v>
      </c>
      <c r="F103" t="s">
        <v>92</v>
      </c>
      <c r="G103" t="s">
        <v>123</v>
      </c>
      <c r="H103" t="s">
        <v>48</v>
      </c>
      <c r="I103" t="s">
        <v>35</v>
      </c>
      <c r="K103" s="3" t="s">
        <v>124</v>
      </c>
      <c r="L103" s="3">
        <v>429</v>
      </c>
      <c r="M103" s="5">
        <v>38181</v>
      </c>
      <c r="N103" s="3" t="s">
        <v>39</v>
      </c>
      <c r="O103" s="3">
        <v>0</v>
      </c>
      <c r="P103" s="7">
        <v>0</v>
      </c>
      <c r="Q103" s="5">
        <v>9304</v>
      </c>
      <c r="R103" t="s">
        <v>30</v>
      </c>
      <c r="S103" t="s">
        <v>40</v>
      </c>
    </row>
    <row r="104" spans="1:19" x14ac:dyDescent="0.2">
      <c r="A104" t="s">
        <v>30</v>
      </c>
      <c r="B104" t="s">
        <v>31</v>
      </c>
      <c r="E104" t="s">
        <v>122</v>
      </c>
      <c r="F104" t="s">
        <v>92</v>
      </c>
      <c r="G104" t="s">
        <v>123</v>
      </c>
      <c r="H104" t="s">
        <v>48</v>
      </c>
      <c r="I104" t="s">
        <v>35</v>
      </c>
      <c r="K104" s="3" t="s">
        <v>124</v>
      </c>
      <c r="L104" s="3">
        <v>429</v>
      </c>
      <c r="M104" s="5">
        <v>38181</v>
      </c>
      <c r="N104" s="3" t="s">
        <v>41</v>
      </c>
      <c r="O104" s="3">
        <v>0</v>
      </c>
      <c r="P104" s="7">
        <v>0</v>
      </c>
      <c r="Q104" s="5">
        <v>9304</v>
      </c>
      <c r="R104" t="s">
        <v>30</v>
      </c>
      <c r="S104" t="s">
        <v>42</v>
      </c>
    </row>
    <row r="105" spans="1:19" x14ac:dyDescent="0.2">
      <c r="A105" t="s">
        <v>30</v>
      </c>
      <c r="B105" t="s">
        <v>31</v>
      </c>
      <c r="E105" t="s">
        <v>122</v>
      </c>
      <c r="F105" t="s">
        <v>92</v>
      </c>
      <c r="G105" t="s">
        <v>123</v>
      </c>
      <c r="H105" t="s">
        <v>48</v>
      </c>
      <c r="I105" t="s">
        <v>35</v>
      </c>
      <c r="K105" s="3" t="s">
        <v>124</v>
      </c>
      <c r="L105" s="3">
        <v>429</v>
      </c>
      <c r="M105" s="5">
        <v>38181</v>
      </c>
      <c r="N105" s="3" t="s">
        <v>43</v>
      </c>
      <c r="O105" s="3">
        <v>429</v>
      </c>
      <c r="P105" s="7">
        <v>38181</v>
      </c>
      <c r="Q105" s="5">
        <v>9304</v>
      </c>
      <c r="R105" t="s">
        <v>30</v>
      </c>
      <c r="S105" t="s">
        <v>44</v>
      </c>
    </row>
    <row r="106" spans="1:19" x14ac:dyDescent="0.2">
      <c r="A106" t="s">
        <v>30</v>
      </c>
      <c r="B106" t="s">
        <v>31</v>
      </c>
      <c r="E106" t="s">
        <v>125</v>
      </c>
      <c r="F106" t="s">
        <v>126</v>
      </c>
      <c r="G106" t="s">
        <v>127</v>
      </c>
      <c r="H106" t="s">
        <v>48</v>
      </c>
      <c r="I106" t="s">
        <v>35</v>
      </c>
      <c r="K106" s="3" t="s">
        <v>79</v>
      </c>
      <c r="L106" s="3">
        <v>2000</v>
      </c>
      <c r="M106" s="5">
        <v>1940</v>
      </c>
      <c r="N106" s="3" t="s">
        <v>37</v>
      </c>
      <c r="O106" s="3">
        <v>0</v>
      </c>
      <c r="P106" s="7">
        <v>0</v>
      </c>
      <c r="Q106" s="5">
        <v>9304</v>
      </c>
      <c r="R106" t="s">
        <v>30</v>
      </c>
      <c r="S106" t="s">
        <v>38</v>
      </c>
    </row>
    <row r="107" spans="1:19" x14ac:dyDescent="0.2">
      <c r="A107" t="s">
        <v>30</v>
      </c>
      <c r="B107" t="s">
        <v>31</v>
      </c>
      <c r="E107" t="s">
        <v>125</v>
      </c>
      <c r="F107" t="s">
        <v>126</v>
      </c>
      <c r="G107" t="s">
        <v>127</v>
      </c>
      <c r="H107" t="s">
        <v>48</v>
      </c>
      <c r="I107" t="s">
        <v>35</v>
      </c>
      <c r="K107" s="3" t="s">
        <v>79</v>
      </c>
      <c r="L107" s="3">
        <v>2000</v>
      </c>
      <c r="M107" s="5">
        <v>1940</v>
      </c>
      <c r="N107" s="3" t="s">
        <v>39</v>
      </c>
      <c r="O107" s="3">
        <v>0</v>
      </c>
      <c r="P107" s="7">
        <v>0</v>
      </c>
      <c r="Q107" s="5">
        <v>9304</v>
      </c>
      <c r="R107" t="s">
        <v>30</v>
      </c>
      <c r="S107" t="s">
        <v>40</v>
      </c>
    </row>
    <row r="108" spans="1:19" x14ac:dyDescent="0.2">
      <c r="A108" t="s">
        <v>30</v>
      </c>
      <c r="B108" t="s">
        <v>31</v>
      </c>
      <c r="E108" t="s">
        <v>125</v>
      </c>
      <c r="F108" t="s">
        <v>126</v>
      </c>
      <c r="G108" t="s">
        <v>127</v>
      </c>
      <c r="H108" t="s">
        <v>48</v>
      </c>
      <c r="I108" t="s">
        <v>35</v>
      </c>
      <c r="K108" s="3" t="s">
        <v>79</v>
      </c>
      <c r="L108" s="3">
        <v>2000</v>
      </c>
      <c r="M108" s="5">
        <v>1940</v>
      </c>
      <c r="N108" s="3" t="s">
        <v>41</v>
      </c>
      <c r="O108" s="3">
        <v>0</v>
      </c>
      <c r="P108" s="7">
        <v>0</v>
      </c>
      <c r="Q108" s="5">
        <v>9304</v>
      </c>
      <c r="R108" t="s">
        <v>30</v>
      </c>
      <c r="S108" t="s">
        <v>42</v>
      </c>
    </row>
    <row r="109" spans="1:19" x14ac:dyDescent="0.2">
      <c r="A109" t="s">
        <v>30</v>
      </c>
      <c r="B109" t="s">
        <v>31</v>
      </c>
      <c r="E109" t="s">
        <v>125</v>
      </c>
      <c r="F109" t="s">
        <v>126</v>
      </c>
      <c r="G109" t="s">
        <v>127</v>
      </c>
      <c r="H109" t="s">
        <v>48</v>
      </c>
      <c r="I109" t="s">
        <v>35</v>
      </c>
      <c r="K109" s="3" t="s">
        <v>79</v>
      </c>
      <c r="L109" s="3">
        <v>2000</v>
      </c>
      <c r="M109" s="5">
        <v>1940</v>
      </c>
      <c r="N109" s="3" t="s">
        <v>43</v>
      </c>
      <c r="O109" s="3">
        <v>2000</v>
      </c>
      <c r="P109" s="7">
        <v>1940</v>
      </c>
      <c r="Q109" s="5">
        <v>9304</v>
      </c>
      <c r="R109" t="s">
        <v>30</v>
      </c>
      <c r="S109" t="s">
        <v>44</v>
      </c>
    </row>
    <row r="110" spans="1:19" x14ac:dyDescent="0.2">
      <c r="A110" t="s">
        <v>30</v>
      </c>
      <c r="B110" t="s">
        <v>31</v>
      </c>
      <c r="E110" t="s">
        <v>128</v>
      </c>
      <c r="F110" t="s">
        <v>61</v>
      </c>
      <c r="G110" t="s">
        <v>129</v>
      </c>
      <c r="H110" t="s">
        <v>67</v>
      </c>
      <c r="I110" t="s">
        <v>35</v>
      </c>
      <c r="K110" s="3" t="s">
        <v>82</v>
      </c>
      <c r="L110" s="3">
        <v>849</v>
      </c>
      <c r="M110" s="5">
        <v>1040332.48233</v>
      </c>
      <c r="N110" s="3" t="s">
        <v>37</v>
      </c>
      <c r="O110" s="3">
        <v>0</v>
      </c>
      <c r="P110" s="7">
        <v>0</v>
      </c>
      <c r="Q110" s="5">
        <v>9212</v>
      </c>
      <c r="R110" t="s">
        <v>30</v>
      </c>
      <c r="S110" t="s">
        <v>38</v>
      </c>
    </row>
    <row r="111" spans="1:19" x14ac:dyDescent="0.2">
      <c r="A111" t="s">
        <v>30</v>
      </c>
      <c r="B111" t="s">
        <v>31</v>
      </c>
      <c r="E111" t="s">
        <v>128</v>
      </c>
      <c r="F111" t="s">
        <v>61</v>
      </c>
      <c r="G111" t="s">
        <v>129</v>
      </c>
      <c r="H111" t="s">
        <v>67</v>
      </c>
      <c r="I111" t="s">
        <v>35</v>
      </c>
      <c r="K111" s="3" t="s">
        <v>82</v>
      </c>
      <c r="L111" s="3">
        <v>849</v>
      </c>
      <c r="M111" s="5">
        <v>1040332.48233</v>
      </c>
      <c r="N111" s="3" t="s">
        <v>39</v>
      </c>
      <c r="O111" s="3">
        <v>0</v>
      </c>
      <c r="P111" s="7">
        <v>0</v>
      </c>
      <c r="Q111" s="5">
        <v>9212</v>
      </c>
      <c r="R111" t="s">
        <v>30</v>
      </c>
      <c r="S111" t="s">
        <v>40</v>
      </c>
    </row>
    <row r="112" spans="1:19" x14ac:dyDescent="0.2">
      <c r="A112" t="s">
        <v>30</v>
      </c>
      <c r="B112" t="s">
        <v>31</v>
      </c>
      <c r="E112" t="s">
        <v>128</v>
      </c>
      <c r="F112" t="s">
        <v>61</v>
      </c>
      <c r="G112" t="s">
        <v>129</v>
      </c>
      <c r="H112" t="s">
        <v>67</v>
      </c>
      <c r="I112" t="s">
        <v>35</v>
      </c>
      <c r="K112" s="3" t="s">
        <v>82</v>
      </c>
      <c r="L112" s="3">
        <v>849</v>
      </c>
      <c r="M112" s="5">
        <v>1040332.48233</v>
      </c>
      <c r="N112" s="3" t="s">
        <v>41</v>
      </c>
      <c r="O112" s="3">
        <v>0</v>
      </c>
      <c r="P112" s="7">
        <v>0</v>
      </c>
      <c r="Q112" s="5">
        <v>9212</v>
      </c>
      <c r="R112" t="s">
        <v>30</v>
      </c>
      <c r="S112" t="s">
        <v>42</v>
      </c>
    </row>
    <row r="113" spans="1:19" x14ac:dyDescent="0.2">
      <c r="A113" t="s">
        <v>30</v>
      </c>
      <c r="B113" t="s">
        <v>31</v>
      </c>
      <c r="E113" t="s">
        <v>128</v>
      </c>
      <c r="F113" t="s">
        <v>61</v>
      </c>
      <c r="G113" t="s">
        <v>129</v>
      </c>
      <c r="H113" t="s">
        <v>67</v>
      </c>
      <c r="I113" t="s">
        <v>35</v>
      </c>
      <c r="K113" s="3" t="s">
        <v>82</v>
      </c>
      <c r="L113" s="3">
        <v>849</v>
      </c>
      <c r="M113" s="5">
        <v>1040332.48233</v>
      </c>
      <c r="N113" s="3" t="s">
        <v>43</v>
      </c>
      <c r="O113" s="3">
        <v>849</v>
      </c>
      <c r="P113" s="7">
        <v>1040332.49</v>
      </c>
      <c r="Q113" s="5">
        <v>9212</v>
      </c>
      <c r="R113" t="s">
        <v>30</v>
      </c>
      <c r="S113" t="s">
        <v>44</v>
      </c>
    </row>
    <row r="114" spans="1:19" x14ac:dyDescent="0.2">
      <c r="A114" t="s">
        <v>30</v>
      </c>
      <c r="B114" t="s">
        <v>31</v>
      </c>
      <c r="E114" t="s">
        <v>130</v>
      </c>
      <c r="F114" t="s">
        <v>51</v>
      </c>
      <c r="G114" t="s">
        <v>131</v>
      </c>
      <c r="H114" t="s">
        <v>132</v>
      </c>
      <c r="I114" t="s">
        <v>35</v>
      </c>
      <c r="K114" s="3" t="s">
        <v>133</v>
      </c>
      <c r="L114" s="3">
        <v>3117</v>
      </c>
      <c r="M114" s="5">
        <v>1980098.03271</v>
      </c>
      <c r="N114" s="3" t="s">
        <v>37</v>
      </c>
      <c r="O114" s="3">
        <v>0</v>
      </c>
      <c r="P114" s="7">
        <v>0</v>
      </c>
      <c r="Q114" s="5">
        <v>9174</v>
      </c>
      <c r="R114" t="s">
        <v>30</v>
      </c>
      <c r="S114" t="s">
        <v>38</v>
      </c>
    </row>
    <row r="115" spans="1:19" x14ac:dyDescent="0.2">
      <c r="A115" t="s">
        <v>30</v>
      </c>
      <c r="B115" t="s">
        <v>31</v>
      </c>
      <c r="E115" t="s">
        <v>130</v>
      </c>
      <c r="F115" t="s">
        <v>51</v>
      </c>
      <c r="G115" t="s">
        <v>131</v>
      </c>
      <c r="H115" t="s">
        <v>132</v>
      </c>
      <c r="I115" t="s">
        <v>35</v>
      </c>
      <c r="K115" s="3" t="s">
        <v>133</v>
      </c>
      <c r="L115" s="3">
        <v>3117</v>
      </c>
      <c r="M115" s="5">
        <v>1980098.03271</v>
      </c>
      <c r="N115" s="3" t="s">
        <v>39</v>
      </c>
      <c r="O115" s="3">
        <v>0</v>
      </c>
      <c r="P115" s="7">
        <v>0</v>
      </c>
      <c r="Q115" s="5">
        <v>9174</v>
      </c>
      <c r="R115" t="s">
        <v>30</v>
      </c>
      <c r="S115" t="s">
        <v>40</v>
      </c>
    </row>
    <row r="116" spans="1:19" x14ac:dyDescent="0.2">
      <c r="A116" t="s">
        <v>30</v>
      </c>
      <c r="B116" t="s">
        <v>31</v>
      </c>
      <c r="E116" t="s">
        <v>130</v>
      </c>
      <c r="F116" t="s">
        <v>51</v>
      </c>
      <c r="G116" t="s">
        <v>131</v>
      </c>
      <c r="H116" t="s">
        <v>132</v>
      </c>
      <c r="I116" t="s">
        <v>35</v>
      </c>
      <c r="K116" s="3" t="s">
        <v>133</v>
      </c>
      <c r="L116" s="3">
        <v>3117</v>
      </c>
      <c r="M116" s="5">
        <v>1980098.03271</v>
      </c>
      <c r="N116" s="3" t="s">
        <v>41</v>
      </c>
      <c r="O116" s="3">
        <v>0</v>
      </c>
      <c r="P116" s="7">
        <v>0</v>
      </c>
      <c r="Q116" s="5">
        <v>9174</v>
      </c>
      <c r="R116" t="s">
        <v>30</v>
      </c>
      <c r="S116" t="s">
        <v>42</v>
      </c>
    </row>
    <row r="117" spans="1:19" x14ac:dyDescent="0.2">
      <c r="A117" t="s">
        <v>30</v>
      </c>
      <c r="B117" t="s">
        <v>31</v>
      </c>
      <c r="E117" t="s">
        <v>130</v>
      </c>
      <c r="F117" t="s">
        <v>51</v>
      </c>
      <c r="G117" t="s">
        <v>131</v>
      </c>
      <c r="H117" t="s">
        <v>132</v>
      </c>
      <c r="I117" t="s">
        <v>35</v>
      </c>
      <c r="K117" s="3" t="s">
        <v>133</v>
      </c>
      <c r="L117" s="3">
        <v>3117</v>
      </c>
      <c r="M117" s="5">
        <v>1980098.03271</v>
      </c>
      <c r="N117" s="3" t="s">
        <v>43</v>
      </c>
      <c r="O117" s="3">
        <v>3117</v>
      </c>
      <c r="P117" s="7">
        <v>1980098.03</v>
      </c>
      <c r="Q117" s="5">
        <v>9174</v>
      </c>
      <c r="R117" t="s">
        <v>30</v>
      </c>
      <c r="S117" t="s">
        <v>44</v>
      </c>
    </row>
    <row r="118" spans="1:19" x14ac:dyDescent="0.2">
      <c r="A118" t="s">
        <v>30</v>
      </c>
      <c r="B118" t="s">
        <v>31</v>
      </c>
      <c r="E118" t="s">
        <v>134</v>
      </c>
      <c r="F118" t="s">
        <v>51</v>
      </c>
      <c r="G118" t="s">
        <v>135</v>
      </c>
      <c r="H118" t="s">
        <v>48</v>
      </c>
      <c r="I118" t="s">
        <v>35</v>
      </c>
      <c r="K118" s="3" t="s">
        <v>136</v>
      </c>
      <c r="L118" s="3">
        <v>11665</v>
      </c>
      <c r="M118" s="5">
        <v>41.994</v>
      </c>
      <c r="N118" s="3" t="s">
        <v>37</v>
      </c>
      <c r="O118" s="3">
        <v>0</v>
      </c>
      <c r="P118" s="7">
        <v>0</v>
      </c>
      <c r="Q118" s="5">
        <v>9142</v>
      </c>
      <c r="R118" t="s">
        <v>30</v>
      </c>
      <c r="S118" t="s">
        <v>38</v>
      </c>
    </row>
    <row r="119" spans="1:19" x14ac:dyDescent="0.2">
      <c r="A119" t="s">
        <v>30</v>
      </c>
      <c r="B119" t="s">
        <v>31</v>
      </c>
      <c r="E119" t="s">
        <v>134</v>
      </c>
      <c r="F119" t="s">
        <v>51</v>
      </c>
      <c r="G119" t="s">
        <v>135</v>
      </c>
      <c r="H119" t="s">
        <v>48</v>
      </c>
      <c r="I119" t="s">
        <v>35</v>
      </c>
      <c r="K119" s="3" t="s">
        <v>136</v>
      </c>
      <c r="L119" s="3">
        <v>11665</v>
      </c>
      <c r="M119" s="5">
        <v>41.994</v>
      </c>
      <c r="N119" s="3" t="s">
        <v>39</v>
      </c>
      <c r="O119" s="3">
        <v>0</v>
      </c>
      <c r="P119" s="7">
        <v>0</v>
      </c>
      <c r="Q119" s="5">
        <v>9142</v>
      </c>
      <c r="R119" t="s">
        <v>30</v>
      </c>
      <c r="S119" t="s">
        <v>40</v>
      </c>
    </row>
    <row r="120" spans="1:19" x14ac:dyDescent="0.2">
      <c r="A120" t="s">
        <v>30</v>
      </c>
      <c r="B120" t="s">
        <v>31</v>
      </c>
      <c r="E120" t="s">
        <v>134</v>
      </c>
      <c r="F120" t="s">
        <v>51</v>
      </c>
      <c r="G120" t="s">
        <v>135</v>
      </c>
      <c r="H120" t="s">
        <v>48</v>
      </c>
      <c r="I120" t="s">
        <v>35</v>
      </c>
      <c r="K120" s="3" t="s">
        <v>136</v>
      </c>
      <c r="L120" s="3">
        <v>11665</v>
      </c>
      <c r="M120" s="5">
        <v>41.994</v>
      </c>
      <c r="N120" s="3" t="s">
        <v>41</v>
      </c>
      <c r="O120" s="3">
        <v>0</v>
      </c>
      <c r="P120" s="7">
        <v>0</v>
      </c>
      <c r="Q120" s="5">
        <v>9142</v>
      </c>
      <c r="R120" t="s">
        <v>30</v>
      </c>
      <c r="S120" t="s">
        <v>42</v>
      </c>
    </row>
    <row r="121" spans="1:19" x14ac:dyDescent="0.2">
      <c r="A121" t="s">
        <v>30</v>
      </c>
      <c r="B121" t="s">
        <v>31</v>
      </c>
      <c r="E121" t="s">
        <v>134</v>
      </c>
      <c r="F121" t="s">
        <v>51</v>
      </c>
      <c r="G121" t="s">
        <v>135</v>
      </c>
      <c r="H121" t="s">
        <v>48</v>
      </c>
      <c r="I121" t="s">
        <v>35</v>
      </c>
      <c r="K121" s="3" t="s">
        <v>136</v>
      </c>
      <c r="L121" s="3">
        <v>11665</v>
      </c>
      <c r="M121" s="5">
        <v>41.994</v>
      </c>
      <c r="N121" s="3" t="s">
        <v>43</v>
      </c>
      <c r="O121" s="3">
        <v>11665</v>
      </c>
      <c r="P121" s="7">
        <v>42</v>
      </c>
      <c r="Q121" s="5">
        <v>9142</v>
      </c>
      <c r="R121" t="s">
        <v>30</v>
      </c>
      <c r="S121" t="s">
        <v>44</v>
      </c>
    </row>
    <row r="122" spans="1:19" x14ac:dyDescent="0.2">
      <c r="A122" t="s">
        <v>30</v>
      </c>
      <c r="B122" t="s">
        <v>31</v>
      </c>
      <c r="E122" t="s">
        <v>137</v>
      </c>
      <c r="F122" t="s">
        <v>138</v>
      </c>
      <c r="G122" t="s">
        <v>139</v>
      </c>
      <c r="H122" t="s">
        <v>67</v>
      </c>
      <c r="I122" t="s">
        <v>35</v>
      </c>
      <c r="K122" s="3" t="s">
        <v>82</v>
      </c>
      <c r="L122" s="3">
        <v>3599</v>
      </c>
      <c r="M122" s="5">
        <v>4411007.71163</v>
      </c>
      <c r="N122" s="3" t="s">
        <v>37</v>
      </c>
      <c r="O122" s="3">
        <v>0</v>
      </c>
      <c r="P122" s="7">
        <v>0</v>
      </c>
      <c r="Q122" s="5">
        <v>9085</v>
      </c>
      <c r="R122" t="s">
        <v>30</v>
      </c>
      <c r="S122" t="s">
        <v>38</v>
      </c>
    </row>
    <row r="123" spans="1:19" x14ac:dyDescent="0.2">
      <c r="A123" t="s">
        <v>30</v>
      </c>
      <c r="B123" t="s">
        <v>31</v>
      </c>
      <c r="E123" t="s">
        <v>137</v>
      </c>
      <c r="F123" t="s">
        <v>138</v>
      </c>
      <c r="G123" t="s">
        <v>139</v>
      </c>
      <c r="H123" t="s">
        <v>67</v>
      </c>
      <c r="I123" t="s">
        <v>35</v>
      </c>
      <c r="K123" s="3" t="s">
        <v>82</v>
      </c>
      <c r="L123" s="3">
        <v>3599</v>
      </c>
      <c r="M123" s="5">
        <v>4411007.71163</v>
      </c>
      <c r="N123" s="3" t="s">
        <v>39</v>
      </c>
      <c r="O123" s="3">
        <v>0</v>
      </c>
      <c r="P123" s="7">
        <v>0</v>
      </c>
      <c r="Q123" s="5">
        <v>9085</v>
      </c>
      <c r="R123" t="s">
        <v>30</v>
      </c>
      <c r="S123" t="s">
        <v>40</v>
      </c>
    </row>
    <row r="124" spans="1:19" x14ac:dyDescent="0.2">
      <c r="A124" t="s">
        <v>30</v>
      </c>
      <c r="B124" t="s">
        <v>31</v>
      </c>
      <c r="E124" t="s">
        <v>137</v>
      </c>
      <c r="F124" t="s">
        <v>138</v>
      </c>
      <c r="G124" t="s">
        <v>139</v>
      </c>
      <c r="H124" t="s">
        <v>67</v>
      </c>
      <c r="I124" t="s">
        <v>35</v>
      </c>
      <c r="K124" s="3" t="s">
        <v>82</v>
      </c>
      <c r="L124" s="3">
        <v>3599</v>
      </c>
      <c r="M124" s="5">
        <v>4411007.71163</v>
      </c>
      <c r="N124" s="3" t="s">
        <v>41</v>
      </c>
      <c r="O124" s="3">
        <v>0</v>
      </c>
      <c r="P124" s="7">
        <v>0</v>
      </c>
      <c r="Q124" s="5">
        <v>9085</v>
      </c>
      <c r="R124" t="s">
        <v>30</v>
      </c>
      <c r="S124" t="s">
        <v>42</v>
      </c>
    </row>
    <row r="125" spans="1:19" x14ac:dyDescent="0.2">
      <c r="A125" t="s">
        <v>30</v>
      </c>
      <c r="B125" t="s">
        <v>31</v>
      </c>
      <c r="E125" t="s">
        <v>137</v>
      </c>
      <c r="F125" t="s">
        <v>138</v>
      </c>
      <c r="G125" t="s">
        <v>139</v>
      </c>
      <c r="H125" t="s">
        <v>67</v>
      </c>
      <c r="I125" t="s">
        <v>35</v>
      </c>
      <c r="K125" s="3" t="s">
        <v>82</v>
      </c>
      <c r="L125" s="3">
        <v>3599</v>
      </c>
      <c r="M125" s="5">
        <v>4411007.71163</v>
      </c>
      <c r="N125" s="3" t="s">
        <v>43</v>
      </c>
      <c r="O125" s="3">
        <v>3599</v>
      </c>
      <c r="P125" s="7">
        <v>4411007.72</v>
      </c>
      <c r="Q125" s="5">
        <v>9085</v>
      </c>
      <c r="R125" t="s">
        <v>30</v>
      </c>
      <c r="S125" t="s">
        <v>44</v>
      </c>
    </row>
    <row r="126" spans="1:19" x14ac:dyDescent="0.2">
      <c r="A126" t="s">
        <v>30</v>
      </c>
      <c r="B126" t="s">
        <v>31</v>
      </c>
      <c r="E126" t="s">
        <v>140</v>
      </c>
      <c r="F126" t="s">
        <v>33</v>
      </c>
      <c r="G126" t="s">
        <v>141</v>
      </c>
      <c r="H126" t="s">
        <v>67</v>
      </c>
      <c r="I126" t="s">
        <v>35</v>
      </c>
      <c r="K126" s="3" t="s">
        <v>79</v>
      </c>
      <c r="L126" s="3">
        <v>20</v>
      </c>
      <c r="M126" s="5">
        <v>31746.4534</v>
      </c>
      <c r="N126" s="3" t="s">
        <v>37</v>
      </c>
      <c r="O126" s="3">
        <v>0</v>
      </c>
      <c r="P126" s="7">
        <v>0</v>
      </c>
      <c r="Q126" s="5">
        <v>9073</v>
      </c>
      <c r="R126" t="s">
        <v>30</v>
      </c>
      <c r="S126" t="s">
        <v>38</v>
      </c>
    </row>
    <row r="127" spans="1:19" x14ac:dyDescent="0.2">
      <c r="A127" t="s">
        <v>30</v>
      </c>
      <c r="B127" t="s">
        <v>31</v>
      </c>
      <c r="E127" t="s">
        <v>140</v>
      </c>
      <c r="F127" t="s">
        <v>33</v>
      </c>
      <c r="G127" t="s">
        <v>141</v>
      </c>
      <c r="H127" t="s">
        <v>67</v>
      </c>
      <c r="I127" t="s">
        <v>35</v>
      </c>
      <c r="K127" s="3" t="s">
        <v>79</v>
      </c>
      <c r="L127" s="3">
        <v>20</v>
      </c>
      <c r="M127" s="5">
        <v>31746.4534</v>
      </c>
      <c r="N127" s="3" t="s">
        <v>39</v>
      </c>
      <c r="O127" s="3">
        <v>0</v>
      </c>
      <c r="P127" s="7">
        <v>0</v>
      </c>
      <c r="Q127" s="5">
        <v>9073</v>
      </c>
      <c r="R127" t="s">
        <v>30</v>
      </c>
      <c r="S127" t="s">
        <v>40</v>
      </c>
    </row>
    <row r="128" spans="1:19" x14ac:dyDescent="0.2">
      <c r="A128" t="s">
        <v>30</v>
      </c>
      <c r="B128" t="s">
        <v>31</v>
      </c>
      <c r="E128" t="s">
        <v>140</v>
      </c>
      <c r="F128" t="s">
        <v>33</v>
      </c>
      <c r="G128" t="s">
        <v>141</v>
      </c>
      <c r="H128" t="s">
        <v>67</v>
      </c>
      <c r="I128" t="s">
        <v>35</v>
      </c>
      <c r="K128" s="3" t="s">
        <v>79</v>
      </c>
      <c r="L128" s="3">
        <v>20</v>
      </c>
      <c r="M128" s="5">
        <v>31746.4534</v>
      </c>
      <c r="N128" s="3" t="s">
        <v>41</v>
      </c>
      <c r="O128" s="3">
        <v>0</v>
      </c>
      <c r="P128" s="7">
        <v>0</v>
      </c>
      <c r="Q128" s="5">
        <v>9073</v>
      </c>
      <c r="R128" t="s">
        <v>30</v>
      </c>
      <c r="S128" t="s">
        <v>42</v>
      </c>
    </row>
    <row r="129" spans="1:19" x14ac:dyDescent="0.2">
      <c r="A129" t="s">
        <v>30</v>
      </c>
      <c r="B129" t="s">
        <v>31</v>
      </c>
      <c r="E129" t="s">
        <v>140</v>
      </c>
      <c r="F129" t="s">
        <v>33</v>
      </c>
      <c r="G129" t="s">
        <v>141</v>
      </c>
      <c r="H129" t="s">
        <v>67</v>
      </c>
      <c r="I129" t="s">
        <v>35</v>
      </c>
      <c r="K129" s="3" t="s">
        <v>79</v>
      </c>
      <c r="L129" s="3">
        <v>20</v>
      </c>
      <c r="M129" s="5">
        <v>31746.4534</v>
      </c>
      <c r="N129" s="3" t="s">
        <v>43</v>
      </c>
      <c r="O129" s="3">
        <v>20</v>
      </c>
      <c r="P129" s="7">
        <v>31746.45</v>
      </c>
      <c r="Q129" s="5">
        <v>9073</v>
      </c>
      <c r="R129" t="s">
        <v>30</v>
      </c>
      <c r="S129" t="s">
        <v>44</v>
      </c>
    </row>
    <row r="130" spans="1:19" x14ac:dyDescent="0.2">
      <c r="A130" t="s">
        <v>30</v>
      </c>
      <c r="B130" t="s">
        <v>31</v>
      </c>
      <c r="E130" t="s">
        <v>142</v>
      </c>
      <c r="F130" t="s">
        <v>143</v>
      </c>
      <c r="G130" t="s">
        <v>144</v>
      </c>
      <c r="H130" t="s">
        <v>48</v>
      </c>
      <c r="I130" t="s">
        <v>35</v>
      </c>
      <c r="K130" s="3" t="s">
        <v>79</v>
      </c>
      <c r="L130" s="3">
        <v>500</v>
      </c>
      <c r="M130" s="5">
        <v>4485</v>
      </c>
      <c r="N130" s="3" t="s">
        <v>37</v>
      </c>
      <c r="O130" s="3">
        <v>0</v>
      </c>
      <c r="P130" s="7">
        <v>0</v>
      </c>
      <c r="Q130" s="5">
        <v>9073</v>
      </c>
      <c r="R130" t="s">
        <v>30</v>
      </c>
      <c r="S130" t="s">
        <v>38</v>
      </c>
    </row>
    <row r="131" spans="1:19" x14ac:dyDescent="0.2">
      <c r="A131" t="s">
        <v>30</v>
      </c>
      <c r="B131" t="s">
        <v>31</v>
      </c>
      <c r="E131" t="s">
        <v>142</v>
      </c>
      <c r="F131" t="s">
        <v>143</v>
      </c>
      <c r="G131" t="s">
        <v>144</v>
      </c>
      <c r="H131" t="s">
        <v>48</v>
      </c>
      <c r="I131" t="s">
        <v>35</v>
      </c>
      <c r="K131" s="3" t="s">
        <v>79</v>
      </c>
      <c r="L131" s="3">
        <v>500</v>
      </c>
      <c r="M131" s="5">
        <v>4485</v>
      </c>
      <c r="N131" s="3" t="s">
        <v>39</v>
      </c>
      <c r="O131" s="3">
        <v>0</v>
      </c>
      <c r="P131" s="7">
        <v>0</v>
      </c>
      <c r="Q131" s="5">
        <v>9073</v>
      </c>
      <c r="R131" t="s">
        <v>30</v>
      </c>
      <c r="S131" t="s">
        <v>40</v>
      </c>
    </row>
    <row r="132" spans="1:19" x14ac:dyDescent="0.2">
      <c r="A132" t="s">
        <v>30</v>
      </c>
      <c r="B132" t="s">
        <v>31</v>
      </c>
      <c r="E132" t="s">
        <v>142</v>
      </c>
      <c r="F132" t="s">
        <v>143</v>
      </c>
      <c r="G132" t="s">
        <v>144</v>
      </c>
      <c r="H132" t="s">
        <v>48</v>
      </c>
      <c r="I132" t="s">
        <v>35</v>
      </c>
      <c r="K132" s="3" t="s">
        <v>79</v>
      </c>
      <c r="L132" s="3">
        <v>500</v>
      </c>
      <c r="M132" s="5">
        <v>4485</v>
      </c>
      <c r="N132" s="3" t="s">
        <v>41</v>
      </c>
      <c r="O132" s="3">
        <v>0</v>
      </c>
      <c r="P132" s="7">
        <v>0</v>
      </c>
      <c r="Q132" s="5">
        <v>9073</v>
      </c>
      <c r="R132" t="s">
        <v>30</v>
      </c>
      <c r="S132" t="s">
        <v>42</v>
      </c>
    </row>
    <row r="133" spans="1:19" x14ac:dyDescent="0.2">
      <c r="A133" t="s">
        <v>30</v>
      </c>
      <c r="B133" t="s">
        <v>31</v>
      </c>
      <c r="E133" t="s">
        <v>142</v>
      </c>
      <c r="F133" t="s">
        <v>143</v>
      </c>
      <c r="G133" t="s">
        <v>144</v>
      </c>
      <c r="H133" t="s">
        <v>48</v>
      </c>
      <c r="I133" t="s">
        <v>35</v>
      </c>
      <c r="K133" s="3" t="s">
        <v>79</v>
      </c>
      <c r="L133" s="3">
        <v>500</v>
      </c>
      <c r="M133" s="5">
        <v>4485</v>
      </c>
      <c r="N133" s="3" t="s">
        <v>43</v>
      </c>
      <c r="O133" s="3">
        <v>500</v>
      </c>
      <c r="P133" s="7">
        <v>4485</v>
      </c>
      <c r="Q133" s="5">
        <v>9073</v>
      </c>
      <c r="R133" t="s">
        <v>30</v>
      </c>
      <c r="S133" t="s">
        <v>44</v>
      </c>
    </row>
    <row r="134" spans="1:19" x14ac:dyDescent="0.2">
      <c r="A134" t="s">
        <v>30</v>
      </c>
      <c r="B134" t="s">
        <v>31</v>
      </c>
      <c r="E134" t="s">
        <v>145</v>
      </c>
      <c r="F134" t="s">
        <v>146</v>
      </c>
      <c r="G134" t="s">
        <v>147</v>
      </c>
      <c r="H134" t="s">
        <v>48</v>
      </c>
      <c r="I134" t="s">
        <v>35</v>
      </c>
      <c r="K134" s="3" t="s">
        <v>79</v>
      </c>
      <c r="L134" s="3">
        <v>2500</v>
      </c>
      <c r="M134" s="5">
        <v>18900</v>
      </c>
      <c r="N134" s="3" t="s">
        <v>37</v>
      </c>
      <c r="O134" s="3">
        <v>0</v>
      </c>
      <c r="P134" s="7">
        <v>0</v>
      </c>
      <c r="Q134" s="5">
        <v>9073</v>
      </c>
      <c r="R134" t="s">
        <v>30</v>
      </c>
      <c r="S134" t="s">
        <v>38</v>
      </c>
    </row>
    <row r="135" spans="1:19" x14ac:dyDescent="0.2">
      <c r="A135" t="s">
        <v>30</v>
      </c>
      <c r="B135" t="s">
        <v>31</v>
      </c>
      <c r="E135" t="s">
        <v>145</v>
      </c>
      <c r="F135" t="s">
        <v>146</v>
      </c>
      <c r="G135" t="s">
        <v>147</v>
      </c>
      <c r="H135" t="s">
        <v>48</v>
      </c>
      <c r="I135" t="s">
        <v>35</v>
      </c>
      <c r="K135" s="3" t="s">
        <v>79</v>
      </c>
      <c r="L135" s="3">
        <v>2500</v>
      </c>
      <c r="M135" s="5">
        <v>18900</v>
      </c>
      <c r="N135" s="3" t="s">
        <v>39</v>
      </c>
      <c r="O135" s="3">
        <v>0</v>
      </c>
      <c r="P135" s="7">
        <v>0</v>
      </c>
      <c r="Q135" s="5">
        <v>9073</v>
      </c>
      <c r="R135" t="s">
        <v>30</v>
      </c>
      <c r="S135" t="s">
        <v>40</v>
      </c>
    </row>
    <row r="136" spans="1:19" x14ac:dyDescent="0.2">
      <c r="A136" t="s">
        <v>30</v>
      </c>
      <c r="B136" t="s">
        <v>31</v>
      </c>
      <c r="E136" t="s">
        <v>145</v>
      </c>
      <c r="F136" t="s">
        <v>146</v>
      </c>
      <c r="G136" t="s">
        <v>147</v>
      </c>
      <c r="H136" t="s">
        <v>48</v>
      </c>
      <c r="I136" t="s">
        <v>35</v>
      </c>
      <c r="K136" s="3" t="s">
        <v>79</v>
      </c>
      <c r="L136" s="3">
        <v>2500</v>
      </c>
      <c r="M136" s="5">
        <v>18900</v>
      </c>
      <c r="N136" s="3" t="s">
        <v>41</v>
      </c>
      <c r="O136" s="3">
        <v>0</v>
      </c>
      <c r="P136" s="7">
        <v>0</v>
      </c>
      <c r="Q136" s="5">
        <v>9073</v>
      </c>
      <c r="R136" t="s">
        <v>30</v>
      </c>
      <c r="S136" t="s">
        <v>42</v>
      </c>
    </row>
    <row r="137" spans="1:19" x14ac:dyDescent="0.2">
      <c r="A137" t="s">
        <v>30</v>
      </c>
      <c r="B137" t="s">
        <v>31</v>
      </c>
      <c r="E137" t="s">
        <v>145</v>
      </c>
      <c r="F137" t="s">
        <v>146</v>
      </c>
      <c r="G137" t="s">
        <v>147</v>
      </c>
      <c r="H137" t="s">
        <v>48</v>
      </c>
      <c r="I137" t="s">
        <v>35</v>
      </c>
      <c r="K137" s="3" t="s">
        <v>79</v>
      </c>
      <c r="L137" s="3">
        <v>2500</v>
      </c>
      <c r="M137" s="5">
        <v>18900</v>
      </c>
      <c r="N137" s="3" t="s">
        <v>43</v>
      </c>
      <c r="O137" s="3">
        <v>2500</v>
      </c>
      <c r="P137" s="7">
        <v>18900</v>
      </c>
      <c r="Q137" s="5">
        <v>9073</v>
      </c>
      <c r="R137" t="s">
        <v>30</v>
      </c>
      <c r="S137" t="s">
        <v>44</v>
      </c>
    </row>
    <row r="138" spans="1:19" x14ac:dyDescent="0.2">
      <c r="A138" t="s">
        <v>30</v>
      </c>
      <c r="B138" t="s">
        <v>31</v>
      </c>
      <c r="E138" t="s">
        <v>148</v>
      </c>
      <c r="F138" t="s">
        <v>126</v>
      </c>
      <c r="G138" t="s">
        <v>149</v>
      </c>
      <c r="H138" t="s">
        <v>48</v>
      </c>
      <c r="I138" t="s">
        <v>35</v>
      </c>
      <c r="K138" s="3" t="s">
        <v>115</v>
      </c>
      <c r="L138" s="3">
        <v>466</v>
      </c>
      <c r="M138" s="5">
        <v>30290</v>
      </c>
      <c r="N138" s="3" t="s">
        <v>37</v>
      </c>
      <c r="O138" s="3">
        <v>0</v>
      </c>
      <c r="P138" s="7">
        <v>0</v>
      </c>
      <c r="Q138" s="5">
        <v>9071</v>
      </c>
      <c r="R138" t="s">
        <v>30</v>
      </c>
      <c r="S138" t="s">
        <v>38</v>
      </c>
    </row>
    <row r="139" spans="1:19" x14ac:dyDescent="0.2">
      <c r="A139" t="s">
        <v>30</v>
      </c>
      <c r="B139" t="s">
        <v>31</v>
      </c>
      <c r="E139" t="s">
        <v>148</v>
      </c>
      <c r="F139" t="s">
        <v>126</v>
      </c>
      <c r="G139" t="s">
        <v>149</v>
      </c>
      <c r="H139" t="s">
        <v>48</v>
      </c>
      <c r="I139" t="s">
        <v>35</v>
      </c>
      <c r="K139" s="3" t="s">
        <v>115</v>
      </c>
      <c r="L139" s="3">
        <v>466</v>
      </c>
      <c r="M139" s="5">
        <v>30290</v>
      </c>
      <c r="N139" s="3" t="s">
        <v>39</v>
      </c>
      <c r="O139" s="3">
        <v>0</v>
      </c>
      <c r="P139" s="7">
        <v>0</v>
      </c>
      <c r="Q139" s="5">
        <v>9071</v>
      </c>
      <c r="R139" t="s">
        <v>30</v>
      </c>
      <c r="S139" t="s">
        <v>40</v>
      </c>
    </row>
    <row r="140" spans="1:19" x14ac:dyDescent="0.2">
      <c r="A140" t="s">
        <v>30</v>
      </c>
      <c r="B140" t="s">
        <v>31</v>
      </c>
      <c r="E140" t="s">
        <v>148</v>
      </c>
      <c r="F140" t="s">
        <v>126</v>
      </c>
      <c r="G140" t="s">
        <v>149</v>
      </c>
      <c r="H140" t="s">
        <v>48</v>
      </c>
      <c r="I140" t="s">
        <v>35</v>
      </c>
      <c r="K140" s="3" t="s">
        <v>115</v>
      </c>
      <c r="L140" s="3">
        <v>466</v>
      </c>
      <c r="M140" s="5">
        <v>30290</v>
      </c>
      <c r="N140" s="3" t="s">
        <v>41</v>
      </c>
      <c r="O140" s="3">
        <v>0</v>
      </c>
      <c r="P140" s="7">
        <v>0</v>
      </c>
      <c r="Q140" s="5">
        <v>9071</v>
      </c>
      <c r="R140" t="s">
        <v>30</v>
      </c>
      <c r="S140" t="s">
        <v>42</v>
      </c>
    </row>
    <row r="141" spans="1:19" x14ac:dyDescent="0.2">
      <c r="A141" t="s">
        <v>30</v>
      </c>
      <c r="B141" t="s">
        <v>31</v>
      </c>
      <c r="E141" t="s">
        <v>148</v>
      </c>
      <c r="F141" t="s">
        <v>126</v>
      </c>
      <c r="G141" t="s">
        <v>149</v>
      </c>
      <c r="H141" t="s">
        <v>48</v>
      </c>
      <c r="I141" t="s">
        <v>35</v>
      </c>
      <c r="K141" s="3" t="s">
        <v>115</v>
      </c>
      <c r="L141" s="3">
        <v>466</v>
      </c>
      <c r="M141" s="5">
        <v>30290</v>
      </c>
      <c r="N141" s="3" t="s">
        <v>43</v>
      </c>
      <c r="O141" s="3">
        <v>466</v>
      </c>
      <c r="P141" s="7">
        <v>30290</v>
      </c>
      <c r="Q141" s="5">
        <v>9071</v>
      </c>
      <c r="R141" t="s">
        <v>30</v>
      </c>
      <c r="S141" t="s">
        <v>44</v>
      </c>
    </row>
    <row r="142" spans="1:19" x14ac:dyDescent="0.2">
      <c r="A142" t="s">
        <v>30</v>
      </c>
      <c r="B142" t="s">
        <v>31</v>
      </c>
      <c r="E142" t="s">
        <v>150</v>
      </c>
      <c r="F142" t="s">
        <v>151</v>
      </c>
      <c r="G142" t="s">
        <v>152</v>
      </c>
      <c r="H142" t="s">
        <v>48</v>
      </c>
      <c r="I142" t="s">
        <v>35</v>
      </c>
      <c r="K142" s="3" t="s">
        <v>153</v>
      </c>
      <c r="L142" s="3">
        <v>1000</v>
      </c>
      <c r="M142" s="5">
        <v>5500</v>
      </c>
      <c r="N142" s="3" t="s">
        <v>37</v>
      </c>
      <c r="O142" s="3">
        <v>0</v>
      </c>
      <c r="P142" s="7">
        <v>0</v>
      </c>
      <c r="Q142" s="5">
        <v>8941</v>
      </c>
      <c r="R142" t="s">
        <v>30</v>
      </c>
      <c r="S142" t="s">
        <v>38</v>
      </c>
    </row>
    <row r="143" spans="1:19" x14ac:dyDescent="0.2">
      <c r="A143" t="s">
        <v>30</v>
      </c>
      <c r="B143" t="s">
        <v>31</v>
      </c>
      <c r="E143" t="s">
        <v>150</v>
      </c>
      <c r="F143" t="s">
        <v>151</v>
      </c>
      <c r="G143" t="s">
        <v>152</v>
      </c>
      <c r="H143" t="s">
        <v>48</v>
      </c>
      <c r="I143" t="s">
        <v>35</v>
      </c>
      <c r="K143" s="3" t="s">
        <v>153</v>
      </c>
      <c r="L143" s="3">
        <v>1000</v>
      </c>
      <c r="M143" s="5">
        <v>5500</v>
      </c>
      <c r="N143" s="3" t="s">
        <v>39</v>
      </c>
      <c r="O143" s="3">
        <v>0</v>
      </c>
      <c r="P143" s="7">
        <v>0</v>
      </c>
      <c r="Q143" s="5">
        <v>8941</v>
      </c>
      <c r="R143" t="s">
        <v>30</v>
      </c>
      <c r="S143" t="s">
        <v>40</v>
      </c>
    </row>
    <row r="144" spans="1:19" x14ac:dyDescent="0.2">
      <c r="A144" t="s">
        <v>30</v>
      </c>
      <c r="B144" t="s">
        <v>31</v>
      </c>
      <c r="E144" t="s">
        <v>150</v>
      </c>
      <c r="F144" t="s">
        <v>151</v>
      </c>
      <c r="G144" t="s">
        <v>152</v>
      </c>
      <c r="H144" t="s">
        <v>48</v>
      </c>
      <c r="I144" t="s">
        <v>35</v>
      </c>
      <c r="K144" s="3" t="s">
        <v>153</v>
      </c>
      <c r="L144" s="3">
        <v>1000</v>
      </c>
      <c r="M144" s="5">
        <v>5500</v>
      </c>
      <c r="N144" s="3" t="s">
        <v>41</v>
      </c>
      <c r="O144" s="3">
        <v>0</v>
      </c>
      <c r="P144" s="7">
        <v>0</v>
      </c>
      <c r="Q144" s="5">
        <v>8941</v>
      </c>
      <c r="R144" t="s">
        <v>30</v>
      </c>
      <c r="S144" t="s">
        <v>42</v>
      </c>
    </row>
    <row r="145" spans="1:19" x14ac:dyDescent="0.2">
      <c r="A145" t="s">
        <v>30</v>
      </c>
      <c r="B145" t="s">
        <v>31</v>
      </c>
      <c r="E145" t="s">
        <v>150</v>
      </c>
      <c r="F145" t="s">
        <v>151</v>
      </c>
      <c r="G145" t="s">
        <v>152</v>
      </c>
      <c r="H145" t="s">
        <v>48</v>
      </c>
      <c r="I145" t="s">
        <v>35</v>
      </c>
      <c r="K145" s="3" t="s">
        <v>153</v>
      </c>
      <c r="L145" s="3">
        <v>1000</v>
      </c>
      <c r="M145" s="5">
        <v>5500</v>
      </c>
      <c r="N145" s="3" t="s">
        <v>43</v>
      </c>
      <c r="O145" s="3">
        <v>1000</v>
      </c>
      <c r="P145" s="7">
        <v>5500</v>
      </c>
      <c r="Q145" s="5">
        <v>8941</v>
      </c>
      <c r="R145" t="s">
        <v>30</v>
      </c>
      <c r="S145" t="s">
        <v>44</v>
      </c>
    </row>
    <row r="146" spans="1:19" x14ac:dyDescent="0.2">
      <c r="A146" t="s">
        <v>30</v>
      </c>
      <c r="B146" t="s">
        <v>31</v>
      </c>
      <c r="E146" t="s">
        <v>154</v>
      </c>
      <c r="F146" t="s">
        <v>155</v>
      </c>
      <c r="G146" t="s">
        <v>156</v>
      </c>
      <c r="H146" t="s">
        <v>48</v>
      </c>
      <c r="I146" t="s">
        <v>35</v>
      </c>
      <c r="K146" s="3" t="s">
        <v>153</v>
      </c>
      <c r="L146" s="3">
        <v>1000</v>
      </c>
      <c r="M146" s="5">
        <v>11000</v>
      </c>
      <c r="N146" s="3" t="s">
        <v>37</v>
      </c>
      <c r="O146" s="3">
        <v>0</v>
      </c>
      <c r="P146" s="7">
        <v>0</v>
      </c>
      <c r="Q146" s="5">
        <v>8941</v>
      </c>
      <c r="R146" t="s">
        <v>30</v>
      </c>
      <c r="S146" t="s">
        <v>38</v>
      </c>
    </row>
    <row r="147" spans="1:19" x14ac:dyDescent="0.2">
      <c r="A147" t="s">
        <v>30</v>
      </c>
      <c r="B147" t="s">
        <v>31</v>
      </c>
      <c r="E147" t="s">
        <v>154</v>
      </c>
      <c r="F147" t="s">
        <v>155</v>
      </c>
      <c r="G147" t="s">
        <v>156</v>
      </c>
      <c r="H147" t="s">
        <v>48</v>
      </c>
      <c r="I147" t="s">
        <v>35</v>
      </c>
      <c r="K147" s="3" t="s">
        <v>153</v>
      </c>
      <c r="L147" s="3">
        <v>1000</v>
      </c>
      <c r="M147" s="5">
        <v>11000</v>
      </c>
      <c r="N147" s="3" t="s">
        <v>39</v>
      </c>
      <c r="O147" s="3">
        <v>0</v>
      </c>
      <c r="P147" s="7">
        <v>0</v>
      </c>
      <c r="Q147" s="5">
        <v>8941</v>
      </c>
      <c r="R147" t="s">
        <v>30</v>
      </c>
      <c r="S147" t="s">
        <v>40</v>
      </c>
    </row>
    <row r="148" spans="1:19" x14ac:dyDescent="0.2">
      <c r="A148" t="s">
        <v>30</v>
      </c>
      <c r="B148" t="s">
        <v>31</v>
      </c>
      <c r="E148" t="s">
        <v>154</v>
      </c>
      <c r="F148" t="s">
        <v>155</v>
      </c>
      <c r="G148" t="s">
        <v>156</v>
      </c>
      <c r="H148" t="s">
        <v>48</v>
      </c>
      <c r="I148" t="s">
        <v>35</v>
      </c>
      <c r="K148" s="3" t="s">
        <v>153</v>
      </c>
      <c r="L148" s="3">
        <v>1000</v>
      </c>
      <c r="M148" s="5">
        <v>11000</v>
      </c>
      <c r="N148" s="3" t="s">
        <v>41</v>
      </c>
      <c r="O148" s="3">
        <v>0</v>
      </c>
      <c r="P148" s="7">
        <v>0</v>
      </c>
      <c r="Q148" s="5">
        <v>8941</v>
      </c>
      <c r="R148" t="s">
        <v>30</v>
      </c>
      <c r="S148" t="s">
        <v>42</v>
      </c>
    </row>
    <row r="149" spans="1:19" x14ac:dyDescent="0.2">
      <c r="A149" t="s">
        <v>30</v>
      </c>
      <c r="B149" t="s">
        <v>31</v>
      </c>
      <c r="E149" t="s">
        <v>154</v>
      </c>
      <c r="F149" t="s">
        <v>155</v>
      </c>
      <c r="G149" t="s">
        <v>156</v>
      </c>
      <c r="H149" t="s">
        <v>48</v>
      </c>
      <c r="I149" t="s">
        <v>35</v>
      </c>
      <c r="K149" s="3" t="s">
        <v>153</v>
      </c>
      <c r="L149" s="3">
        <v>1000</v>
      </c>
      <c r="M149" s="5">
        <v>11000</v>
      </c>
      <c r="N149" s="3" t="s">
        <v>43</v>
      </c>
      <c r="O149" s="3">
        <v>1000</v>
      </c>
      <c r="P149" s="7">
        <v>11000</v>
      </c>
      <c r="Q149" s="5">
        <v>8941</v>
      </c>
      <c r="R149" t="s">
        <v>30</v>
      </c>
      <c r="S149" t="s">
        <v>44</v>
      </c>
    </row>
    <row r="150" spans="1:19" x14ac:dyDescent="0.2">
      <c r="A150" t="s">
        <v>30</v>
      </c>
      <c r="B150" t="s">
        <v>31</v>
      </c>
      <c r="E150" t="s">
        <v>157</v>
      </c>
      <c r="F150" t="s">
        <v>158</v>
      </c>
      <c r="G150" t="s">
        <v>159</v>
      </c>
      <c r="H150" t="s">
        <v>67</v>
      </c>
      <c r="I150" t="s">
        <v>35</v>
      </c>
      <c r="K150" s="3" t="s">
        <v>160</v>
      </c>
      <c r="L150" s="3">
        <v>1250</v>
      </c>
      <c r="M150" s="5">
        <v>67437.5125</v>
      </c>
      <c r="N150" s="3" t="s">
        <v>37</v>
      </c>
      <c r="O150" s="3">
        <v>0</v>
      </c>
      <c r="P150" s="7">
        <v>0</v>
      </c>
      <c r="Q150" s="5">
        <v>8941</v>
      </c>
      <c r="R150" t="s">
        <v>30</v>
      </c>
      <c r="S150" t="s">
        <v>38</v>
      </c>
    </row>
    <row r="151" spans="1:19" x14ac:dyDescent="0.2">
      <c r="A151" t="s">
        <v>30</v>
      </c>
      <c r="B151" t="s">
        <v>31</v>
      </c>
      <c r="E151" t="s">
        <v>157</v>
      </c>
      <c r="F151" t="s">
        <v>158</v>
      </c>
      <c r="G151" t="s">
        <v>159</v>
      </c>
      <c r="H151" t="s">
        <v>67</v>
      </c>
      <c r="I151" t="s">
        <v>35</v>
      </c>
      <c r="K151" s="3" t="s">
        <v>160</v>
      </c>
      <c r="L151" s="3">
        <v>1250</v>
      </c>
      <c r="M151" s="5">
        <v>67437.5125</v>
      </c>
      <c r="N151" s="3" t="s">
        <v>39</v>
      </c>
      <c r="O151" s="3">
        <v>0</v>
      </c>
      <c r="P151" s="7">
        <v>0</v>
      </c>
      <c r="Q151" s="5">
        <v>8941</v>
      </c>
      <c r="R151" t="s">
        <v>30</v>
      </c>
      <c r="S151" t="s">
        <v>40</v>
      </c>
    </row>
    <row r="152" spans="1:19" x14ac:dyDescent="0.2">
      <c r="A152" t="s">
        <v>30</v>
      </c>
      <c r="B152" t="s">
        <v>31</v>
      </c>
      <c r="E152" t="s">
        <v>157</v>
      </c>
      <c r="F152" t="s">
        <v>158</v>
      </c>
      <c r="G152" t="s">
        <v>159</v>
      </c>
      <c r="H152" t="s">
        <v>67</v>
      </c>
      <c r="I152" t="s">
        <v>35</v>
      </c>
      <c r="K152" s="3" t="s">
        <v>160</v>
      </c>
      <c r="L152" s="3">
        <v>1250</v>
      </c>
      <c r="M152" s="5">
        <v>67437.5125</v>
      </c>
      <c r="N152" s="3" t="s">
        <v>41</v>
      </c>
      <c r="O152" s="3">
        <v>0</v>
      </c>
      <c r="P152" s="7">
        <v>0</v>
      </c>
      <c r="Q152" s="5">
        <v>8941</v>
      </c>
      <c r="R152" t="s">
        <v>30</v>
      </c>
      <c r="S152" t="s">
        <v>42</v>
      </c>
    </row>
    <row r="153" spans="1:19" x14ac:dyDescent="0.2">
      <c r="A153" t="s">
        <v>30</v>
      </c>
      <c r="B153" t="s">
        <v>31</v>
      </c>
      <c r="E153" t="s">
        <v>157</v>
      </c>
      <c r="F153" t="s">
        <v>158</v>
      </c>
      <c r="G153" t="s">
        <v>159</v>
      </c>
      <c r="H153" t="s">
        <v>67</v>
      </c>
      <c r="I153" t="s">
        <v>35</v>
      </c>
      <c r="K153" s="3" t="s">
        <v>160</v>
      </c>
      <c r="L153" s="3">
        <v>1250</v>
      </c>
      <c r="M153" s="5">
        <v>67437.5125</v>
      </c>
      <c r="N153" s="3" t="s">
        <v>43</v>
      </c>
      <c r="O153" s="3">
        <v>1250</v>
      </c>
      <c r="P153" s="7">
        <v>67437.51</v>
      </c>
      <c r="Q153" s="5">
        <v>8941</v>
      </c>
      <c r="R153" t="s">
        <v>30</v>
      </c>
      <c r="S153" t="s">
        <v>44</v>
      </c>
    </row>
    <row r="154" spans="1:19" x14ac:dyDescent="0.2">
      <c r="A154" t="s">
        <v>30</v>
      </c>
      <c r="B154" t="s">
        <v>31</v>
      </c>
      <c r="E154" t="s">
        <v>161</v>
      </c>
      <c r="F154" t="s">
        <v>70</v>
      </c>
      <c r="G154" t="s">
        <v>162</v>
      </c>
      <c r="H154" t="s">
        <v>48</v>
      </c>
      <c r="I154" t="s">
        <v>35</v>
      </c>
      <c r="K154" s="3" t="s">
        <v>163</v>
      </c>
      <c r="L154" s="3">
        <v>225</v>
      </c>
      <c r="M154" s="5">
        <v>6187.5</v>
      </c>
      <c r="N154" s="3" t="s">
        <v>37</v>
      </c>
      <c r="O154" s="3">
        <v>0</v>
      </c>
      <c r="P154" s="7">
        <v>0</v>
      </c>
      <c r="Q154" s="5">
        <v>8918</v>
      </c>
      <c r="R154" t="s">
        <v>30</v>
      </c>
      <c r="S154" t="s">
        <v>38</v>
      </c>
    </row>
    <row r="155" spans="1:19" x14ac:dyDescent="0.2">
      <c r="A155" t="s">
        <v>30</v>
      </c>
      <c r="B155" t="s">
        <v>31</v>
      </c>
      <c r="E155" t="s">
        <v>161</v>
      </c>
      <c r="F155" t="s">
        <v>70</v>
      </c>
      <c r="G155" t="s">
        <v>162</v>
      </c>
      <c r="H155" t="s">
        <v>48</v>
      </c>
      <c r="I155" t="s">
        <v>35</v>
      </c>
      <c r="K155" s="3" t="s">
        <v>163</v>
      </c>
      <c r="L155" s="3">
        <v>225</v>
      </c>
      <c r="M155" s="5">
        <v>6187.5</v>
      </c>
      <c r="N155" s="3" t="s">
        <v>39</v>
      </c>
      <c r="O155" s="3">
        <v>0</v>
      </c>
      <c r="P155" s="7">
        <v>0</v>
      </c>
      <c r="Q155" s="5">
        <v>8918</v>
      </c>
      <c r="R155" t="s">
        <v>30</v>
      </c>
      <c r="S155" t="s">
        <v>40</v>
      </c>
    </row>
    <row r="156" spans="1:19" x14ac:dyDescent="0.2">
      <c r="A156" t="s">
        <v>30</v>
      </c>
      <c r="B156" t="s">
        <v>31</v>
      </c>
      <c r="E156" t="s">
        <v>161</v>
      </c>
      <c r="F156" t="s">
        <v>70</v>
      </c>
      <c r="G156" t="s">
        <v>162</v>
      </c>
      <c r="H156" t="s">
        <v>48</v>
      </c>
      <c r="I156" t="s">
        <v>35</v>
      </c>
      <c r="K156" s="3" t="s">
        <v>163</v>
      </c>
      <c r="L156" s="3">
        <v>225</v>
      </c>
      <c r="M156" s="5">
        <v>6187.5</v>
      </c>
      <c r="N156" s="3" t="s">
        <v>41</v>
      </c>
      <c r="O156" s="3">
        <v>0</v>
      </c>
      <c r="P156" s="7">
        <v>0</v>
      </c>
      <c r="Q156" s="5">
        <v>8918</v>
      </c>
      <c r="R156" t="s">
        <v>30</v>
      </c>
      <c r="S156" t="s">
        <v>42</v>
      </c>
    </row>
    <row r="157" spans="1:19" x14ac:dyDescent="0.2">
      <c r="A157" t="s">
        <v>30</v>
      </c>
      <c r="B157" t="s">
        <v>31</v>
      </c>
      <c r="E157" t="s">
        <v>161</v>
      </c>
      <c r="F157" t="s">
        <v>70</v>
      </c>
      <c r="G157" t="s">
        <v>162</v>
      </c>
      <c r="H157" t="s">
        <v>48</v>
      </c>
      <c r="I157" t="s">
        <v>35</v>
      </c>
      <c r="K157" s="3" t="s">
        <v>163</v>
      </c>
      <c r="L157" s="3">
        <v>225</v>
      </c>
      <c r="M157" s="5">
        <v>6187.5</v>
      </c>
      <c r="N157" s="3" t="s">
        <v>43</v>
      </c>
      <c r="O157" s="3">
        <v>225</v>
      </c>
      <c r="P157" s="7">
        <v>6187.5</v>
      </c>
      <c r="Q157" s="5">
        <v>8918</v>
      </c>
      <c r="R157" t="s">
        <v>30</v>
      </c>
      <c r="S157" t="s">
        <v>44</v>
      </c>
    </row>
    <row r="158" spans="1:19" x14ac:dyDescent="0.2">
      <c r="A158" t="s">
        <v>30</v>
      </c>
      <c r="B158" t="s">
        <v>31</v>
      </c>
      <c r="E158" t="s">
        <v>164</v>
      </c>
      <c r="F158" t="s">
        <v>165</v>
      </c>
      <c r="G158" t="s">
        <v>166</v>
      </c>
      <c r="H158" t="s">
        <v>48</v>
      </c>
      <c r="I158" t="s">
        <v>167</v>
      </c>
      <c r="K158" s="3" t="s">
        <v>168</v>
      </c>
      <c r="L158" s="3">
        <v>6475.7</v>
      </c>
      <c r="M158" s="5">
        <v>0</v>
      </c>
      <c r="N158" s="3" t="s">
        <v>37</v>
      </c>
      <c r="O158" s="3">
        <v>0</v>
      </c>
      <c r="P158" s="7">
        <v>0</v>
      </c>
      <c r="Q158" s="5">
        <v>8800</v>
      </c>
      <c r="R158" t="s">
        <v>30</v>
      </c>
      <c r="S158" t="s">
        <v>38</v>
      </c>
    </row>
    <row r="159" spans="1:19" x14ac:dyDescent="0.2">
      <c r="A159" t="s">
        <v>30</v>
      </c>
      <c r="B159" t="s">
        <v>31</v>
      </c>
      <c r="E159" t="s">
        <v>164</v>
      </c>
      <c r="F159" t="s">
        <v>165</v>
      </c>
      <c r="G159" t="s">
        <v>166</v>
      </c>
      <c r="H159" t="s">
        <v>48</v>
      </c>
      <c r="I159" t="s">
        <v>167</v>
      </c>
      <c r="K159" s="3" t="s">
        <v>168</v>
      </c>
      <c r="L159" s="3">
        <v>6475.7</v>
      </c>
      <c r="M159" s="5">
        <v>0</v>
      </c>
      <c r="N159" s="3" t="s">
        <v>39</v>
      </c>
      <c r="O159" s="3">
        <v>0</v>
      </c>
      <c r="P159" s="7">
        <v>0</v>
      </c>
      <c r="Q159" s="5">
        <v>8800</v>
      </c>
      <c r="R159" t="s">
        <v>30</v>
      </c>
      <c r="S159" t="s">
        <v>40</v>
      </c>
    </row>
    <row r="160" spans="1:19" x14ac:dyDescent="0.2">
      <c r="A160" t="s">
        <v>30</v>
      </c>
      <c r="B160" t="s">
        <v>31</v>
      </c>
      <c r="E160" t="s">
        <v>164</v>
      </c>
      <c r="F160" t="s">
        <v>165</v>
      </c>
      <c r="G160" t="s">
        <v>166</v>
      </c>
      <c r="H160" t="s">
        <v>48</v>
      </c>
      <c r="I160" t="s">
        <v>167</v>
      </c>
      <c r="K160" s="3" t="s">
        <v>168</v>
      </c>
      <c r="L160" s="3">
        <v>6475.7</v>
      </c>
      <c r="M160" s="5">
        <v>0</v>
      </c>
      <c r="N160" s="3" t="s">
        <v>41</v>
      </c>
      <c r="O160" s="3">
        <v>0</v>
      </c>
      <c r="P160" s="7">
        <v>0</v>
      </c>
      <c r="Q160" s="5">
        <v>8800</v>
      </c>
      <c r="R160" t="s">
        <v>30</v>
      </c>
      <c r="S160" t="s">
        <v>42</v>
      </c>
    </row>
    <row r="161" spans="1:19" x14ac:dyDescent="0.2">
      <c r="A161" t="s">
        <v>30</v>
      </c>
      <c r="B161" t="s">
        <v>31</v>
      </c>
      <c r="E161" t="s">
        <v>164</v>
      </c>
      <c r="F161" t="s">
        <v>165</v>
      </c>
      <c r="G161" t="s">
        <v>166</v>
      </c>
      <c r="H161" t="s">
        <v>48</v>
      </c>
      <c r="I161" t="s">
        <v>167</v>
      </c>
      <c r="K161" s="3" t="s">
        <v>168</v>
      </c>
      <c r="L161" s="3">
        <v>6475.7</v>
      </c>
      <c r="M161" s="5">
        <v>0</v>
      </c>
      <c r="N161" s="3" t="s">
        <v>43</v>
      </c>
      <c r="O161" s="3">
        <v>6475.7</v>
      </c>
      <c r="P161" s="7">
        <v>0</v>
      </c>
      <c r="Q161" s="5">
        <v>8800</v>
      </c>
      <c r="R161" t="s">
        <v>30</v>
      </c>
      <c r="S161" t="s">
        <v>44</v>
      </c>
    </row>
    <row r="162" spans="1:19" x14ac:dyDescent="0.2">
      <c r="A162" t="s">
        <v>30</v>
      </c>
      <c r="B162" t="s">
        <v>31</v>
      </c>
      <c r="E162" t="s">
        <v>169</v>
      </c>
      <c r="F162" t="s">
        <v>120</v>
      </c>
      <c r="G162" t="s">
        <v>170</v>
      </c>
      <c r="H162" t="s">
        <v>48</v>
      </c>
      <c r="I162" t="s">
        <v>35</v>
      </c>
      <c r="K162" s="3" t="s">
        <v>171</v>
      </c>
      <c r="L162" s="3">
        <v>800</v>
      </c>
      <c r="M162" s="5">
        <v>40000</v>
      </c>
      <c r="N162" s="3" t="s">
        <v>37</v>
      </c>
      <c r="O162" s="3">
        <v>0</v>
      </c>
      <c r="P162" s="7">
        <v>0</v>
      </c>
      <c r="Q162" s="5">
        <v>8734</v>
      </c>
      <c r="R162" t="s">
        <v>30</v>
      </c>
      <c r="S162" t="s">
        <v>38</v>
      </c>
    </row>
    <row r="163" spans="1:19" x14ac:dyDescent="0.2">
      <c r="A163" t="s">
        <v>30</v>
      </c>
      <c r="B163" t="s">
        <v>31</v>
      </c>
      <c r="E163" t="s">
        <v>169</v>
      </c>
      <c r="F163" t="s">
        <v>120</v>
      </c>
      <c r="G163" t="s">
        <v>170</v>
      </c>
      <c r="H163" t="s">
        <v>48</v>
      </c>
      <c r="I163" t="s">
        <v>35</v>
      </c>
      <c r="K163" s="3" t="s">
        <v>171</v>
      </c>
      <c r="L163" s="3">
        <v>800</v>
      </c>
      <c r="M163" s="5">
        <v>40000</v>
      </c>
      <c r="N163" s="3" t="s">
        <v>39</v>
      </c>
      <c r="O163" s="3">
        <v>0</v>
      </c>
      <c r="P163" s="7">
        <v>0</v>
      </c>
      <c r="Q163" s="5">
        <v>8734</v>
      </c>
      <c r="R163" t="s">
        <v>30</v>
      </c>
      <c r="S163" t="s">
        <v>40</v>
      </c>
    </row>
    <row r="164" spans="1:19" x14ac:dyDescent="0.2">
      <c r="A164" t="s">
        <v>30</v>
      </c>
      <c r="B164" t="s">
        <v>31</v>
      </c>
      <c r="E164" t="s">
        <v>169</v>
      </c>
      <c r="F164" t="s">
        <v>120</v>
      </c>
      <c r="G164" t="s">
        <v>170</v>
      </c>
      <c r="H164" t="s">
        <v>48</v>
      </c>
      <c r="I164" t="s">
        <v>35</v>
      </c>
      <c r="K164" s="3" t="s">
        <v>171</v>
      </c>
      <c r="L164" s="3">
        <v>800</v>
      </c>
      <c r="M164" s="5">
        <v>40000</v>
      </c>
      <c r="N164" s="3" t="s">
        <v>41</v>
      </c>
      <c r="O164" s="3">
        <v>0</v>
      </c>
      <c r="P164" s="7">
        <v>0</v>
      </c>
      <c r="Q164" s="5">
        <v>8734</v>
      </c>
      <c r="R164" t="s">
        <v>30</v>
      </c>
      <c r="S164" t="s">
        <v>42</v>
      </c>
    </row>
    <row r="165" spans="1:19" x14ac:dyDescent="0.2">
      <c r="A165" t="s">
        <v>30</v>
      </c>
      <c r="B165" t="s">
        <v>31</v>
      </c>
      <c r="E165" t="s">
        <v>169</v>
      </c>
      <c r="F165" t="s">
        <v>120</v>
      </c>
      <c r="G165" t="s">
        <v>170</v>
      </c>
      <c r="H165" t="s">
        <v>48</v>
      </c>
      <c r="I165" t="s">
        <v>35</v>
      </c>
      <c r="K165" s="3" t="s">
        <v>171</v>
      </c>
      <c r="L165" s="3">
        <v>800</v>
      </c>
      <c r="M165" s="5">
        <v>40000</v>
      </c>
      <c r="N165" s="3" t="s">
        <v>43</v>
      </c>
      <c r="O165" s="3">
        <v>800</v>
      </c>
      <c r="P165" s="7">
        <v>40000</v>
      </c>
      <c r="Q165" s="5">
        <v>8734</v>
      </c>
      <c r="R165" t="s">
        <v>30</v>
      </c>
      <c r="S165" t="s">
        <v>44</v>
      </c>
    </row>
    <row r="166" spans="1:19" x14ac:dyDescent="0.2">
      <c r="A166" t="s">
        <v>30</v>
      </c>
      <c r="B166" t="s">
        <v>31</v>
      </c>
      <c r="E166" t="s">
        <v>172</v>
      </c>
      <c r="F166" t="s">
        <v>70</v>
      </c>
      <c r="G166" t="s">
        <v>173</v>
      </c>
      <c r="H166" t="s">
        <v>48</v>
      </c>
      <c r="I166" t="s">
        <v>35</v>
      </c>
      <c r="K166" s="3" t="s">
        <v>174</v>
      </c>
      <c r="L166" s="3">
        <v>5</v>
      </c>
      <c r="M166" s="5">
        <v>1750</v>
      </c>
      <c r="N166" s="3" t="s">
        <v>37</v>
      </c>
      <c r="O166" s="3">
        <v>0</v>
      </c>
      <c r="P166" s="7">
        <v>0</v>
      </c>
      <c r="Q166" s="5">
        <v>8601</v>
      </c>
      <c r="R166" t="s">
        <v>30</v>
      </c>
      <c r="S166" t="s">
        <v>38</v>
      </c>
    </row>
    <row r="167" spans="1:19" x14ac:dyDescent="0.2">
      <c r="A167" t="s">
        <v>30</v>
      </c>
      <c r="B167" t="s">
        <v>31</v>
      </c>
      <c r="E167" t="s">
        <v>172</v>
      </c>
      <c r="F167" t="s">
        <v>70</v>
      </c>
      <c r="G167" t="s">
        <v>173</v>
      </c>
      <c r="H167" t="s">
        <v>48</v>
      </c>
      <c r="I167" t="s">
        <v>35</v>
      </c>
      <c r="K167" s="3" t="s">
        <v>174</v>
      </c>
      <c r="L167" s="3">
        <v>5</v>
      </c>
      <c r="M167" s="5">
        <v>1750</v>
      </c>
      <c r="N167" s="3" t="s">
        <v>39</v>
      </c>
      <c r="O167" s="3">
        <v>0</v>
      </c>
      <c r="P167" s="7">
        <v>0</v>
      </c>
      <c r="Q167" s="5">
        <v>8601</v>
      </c>
      <c r="R167" t="s">
        <v>30</v>
      </c>
      <c r="S167" t="s">
        <v>40</v>
      </c>
    </row>
    <row r="168" spans="1:19" x14ac:dyDescent="0.2">
      <c r="A168" t="s">
        <v>30</v>
      </c>
      <c r="B168" t="s">
        <v>31</v>
      </c>
      <c r="E168" t="s">
        <v>172</v>
      </c>
      <c r="F168" t="s">
        <v>70</v>
      </c>
      <c r="G168" t="s">
        <v>173</v>
      </c>
      <c r="H168" t="s">
        <v>48</v>
      </c>
      <c r="I168" t="s">
        <v>35</v>
      </c>
      <c r="K168" s="3" t="s">
        <v>174</v>
      </c>
      <c r="L168" s="3">
        <v>5</v>
      </c>
      <c r="M168" s="5">
        <v>1750</v>
      </c>
      <c r="N168" s="3" t="s">
        <v>41</v>
      </c>
      <c r="O168" s="3">
        <v>0</v>
      </c>
      <c r="P168" s="7">
        <v>0</v>
      </c>
      <c r="Q168" s="5">
        <v>8601</v>
      </c>
      <c r="R168" t="s">
        <v>30</v>
      </c>
      <c r="S168" t="s">
        <v>42</v>
      </c>
    </row>
    <row r="169" spans="1:19" x14ac:dyDescent="0.2">
      <c r="A169" t="s">
        <v>30</v>
      </c>
      <c r="B169" t="s">
        <v>31</v>
      </c>
      <c r="E169" t="s">
        <v>172</v>
      </c>
      <c r="F169" t="s">
        <v>70</v>
      </c>
      <c r="G169" t="s">
        <v>173</v>
      </c>
      <c r="H169" t="s">
        <v>48</v>
      </c>
      <c r="I169" t="s">
        <v>35</v>
      </c>
      <c r="K169" s="3" t="s">
        <v>174</v>
      </c>
      <c r="L169" s="3">
        <v>5</v>
      </c>
      <c r="M169" s="5">
        <v>1750</v>
      </c>
      <c r="N169" s="3" t="s">
        <v>43</v>
      </c>
      <c r="O169" s="3">
        <v>5</v>
      </c>
      <c r="P169" s="7">
        <v>1750</v>
      </c>
      <c r="Q169" s="5">
        <v>8601</v>
      </c>
      <c r="R169" t="s">
        <v>30</v>
      </c>
      <c r="S169" t="s">
        <v>44</v>
      </c>
    </row>
    <row r="170" spans="1:19" x14ac:dyDescent="0.2">
      <c r="A170" t="s">
        <v>30</v>
      </c>
      <c r="B170" t="s">
        <v>31</v>
      </c>
      <c r="E170" t="s">
        <v>175</v>
      </c>
      <c r="F170" t="s">
        <v>70</v>
      </c>
      <c r="G170" t="s">
        <v>176</v>
      </c>
      <c r="H170" t="s">
        <v>48</v>
      </c>
      <c r="I170" t="s">
        <v>35</v>
      </c>
      <c r="K170" s="3" t="s">
        <v>177</v>
      </c>
      <c r="L170" s="3">
        <v>285</v>
      </c>
      <c r="M170" s="5">
        <v>7506.9</v>
      </c>
      <c r="N170" s="3" t="s">
        <v>37</v>
      </c>
      <c r="O170" s="3">
        <v>0</v>
      </c>
      <c r="P170" s="7">
        <v>0</v>
      </c>
      <c r="Q170" s="5">
        <v>8601</v>
      </c>
      <c r="R170" t="s">
        <v>30</v>
      </c>
      <c r="S170" t="s">
        <v>38</v>
      </c>
    </row>
    <row r="171" spans="1:19" x14ac:dyDescent="0.2">
      <c r="A171" t="s">
        <v>30</v>
      </c>
      <c r="B171" t="s">
        <v>31</v>
      </c>
      <c r="E171" t="s">
        <v>175</v>
      </c>
      <c r="F171" t="s">
        <v>70</v>
      </c>
      <c r="G171" t="s">
        <v>176</v>
      </c>
      <c r="H171" t="s">
        <v>48</v>
      </c>
      <c r="I171" t="s">
        <v>35</v>
      </c>
      <c r="K171" s="3" t="s">
        <v>177</v>
      </c>
      <c r="L171" s="3">
        <v>285</v>
      </c>
      <c r="M171" s="5">
        <v>7506.9</v>
      </c>
      <c r="N171" s="3" t="s">
        <v>39</v>
      </c>
      <c r="O171" s="3">
        <v>0</v>
      </c>
      <c r="P171" s="7">
        <v>0</v>
      </c>
      <c r="Q171" s="5">
        <v>8601</v>
      </c>
      <c r="R171" t="s">
        <v>30</v>
      </c>
      <c r="S171" t="s">
        <v>40</v>
      </c>
    </row>
    <row r="172" spans="1:19" x14ac:dyDescent="0.2">
      <c r="A172" t="s">
        <v>30</v>
      </c>
      <c r="B172" t="s">
        <v>31</v>
      </c>
      <c r="E172" t="s">
        <v>175</v>
      </c>
      <c r="F172" t="s">
        <v>70</v>
      </c>
      <c r="G172" t="s">
        <v>176</v>
      </c>
      <c r="H172" t="s">
        <v>48</v>
      </c>
      <c r="I172" t="s">
        <v>35</v>
      </c>
      <c r="K172" s="3" t="s">
        <v>177</v>
      </c>
      <c r="L172" s="3">
        <v>285</v>
      </c>
      <c r="M172" s="5">
        <v>7506.9</v>
      </c>
      <c r="N172" s="3" t="s">
        <v>41</v>
      </c>
      <c r="O172" s="3">
        <v>0</v>
      </c>
      <c r="P172" s="7">
        <v>0</v>
      </c>
      <c r="Q172" s="5">
        <v>8601</v>
      </c>
      <c r="R172" t="s">
        <v>30</v>
      </c>
      <c r="S172" t="s">
        <v>42</v>
      </c>
    </row>
    <row r="173" spans="1:19" x14ac:dyDescent="0.2">
      <c r="A173" t="s">
        <v>30</v>
      </c>
      <c r="B173" t="s">
        <v>31</v>
      </c>
      <c r="E173" t="s">
        <v>175</v>
      </c>
      <c r="F173" t="s">
        <v>70</v>
      </c>
      <c r="G173" t="s">
        <v>176</v>
      </c>
      <c r="H173" t="s">
        <v>48</v>
      </c>
      <c r="I173" t="s">
        <v>35</v>
      </c>
      <c r="K173" s="3" t="s">
        <v>177</v>
      </c>
      <c r="L173" s="3">
        <v>285</v>
      </c>
      <c r="M173" s="5">
        <v>7506.9</v>
      </c>
      <c r="N173" s="3" t="s">
        <v>43</v>
      </c>
      <c r="O173" s="3">
        <v>285</v>
      </c>
      <c r="P173" s="7">
        <v>7506.9</v>
      </c>
      <c r="Q173" s="5">
        <v>8601</v>
      </c>
      <c r="R173" t="s">
        <v>30</v>
      </c>
      <c r="S173" t="s">
        <v>44</v>
      </c>
    </row>
    <row r="174" spans="1:19" x14ac:dyDescent="0.2">
      <c r="A174" t="s">
        <v>30</v>
      </c>
      <c r="B174" t="s">
        <v>31</v>
      </c>
      <c r="E174" t="s">
        <v>178</v>
      </c>
      <c r="F174" t="s">
        <v>126</v>
      </c>
      <c r="G174" t="s">
        <v>127</v>
      </c>
      <c r="H174" t="s">
        <v>48</v>
      </c>
      <c r="I174" t="s">
        <v>35</v>
      </c>
      <c r="K174" s="3" t="s">
        <v>133</v>
      </c>
      <c r="L174" s="3">
        <v>2526</v>
      </c>
      <c r="M174" s="5">
        <v>1326.15</v>
      </c>
      <c r="N174" s="3" t="s">
        <v>37</v>
      </c>
      <c r="O174" s="3">
        <v>0</v>
      </c>
      <c r="P174" s="7">
        <v>0</v>
      </c>
      <c r="Q174" s="5">
        <v>8593</v>
      </c>
      <c r="R174" t="s">
        <v>30</v>
      </c>
      <c r="S174" t="s">
        <v>38</v>
      </c>
    </row>
    <row r="175" spans="1:19" x14ac:dyDescent="0.2">
      <c r="A175" t="s">
        <v>30</v>
      </c>
      <c r="B175" t="s">
        <v>31</v>
      </c>
      <c r="E175" t="s">
        <v>178</v>
      </c>
      <c r="F175" t="s">
        <v>126</v>
      </c>
      <c r="G175" t="s">
        <v>127</v>
      </c>
      <c r="H175" t="s">
        <v>48</v>
      </c>
      <c r="I175" t="s">
        <v>35</v>
      </c>
      <c r="K175" s="3" t="s">
        <v>133</v>
      </c>
      <c r="L175" s="3">
        <v>2526</v>
      </c>
      <c r="M175" s="5">
        <v>1326.15</v>
      </c>
      <c r="N175" s="3" t="s">
        <v>39</v>
      </c>
      <c r="O175" s="3">
        <v>0</v>
      </c>
      <c r="P175" s="7">
        <v>0</v>
      </c>
      <c r="Q175" s="5">
        <v>8593</v>
      </c>
      <c r="R175" t="s">
        <v>30</v>
      </c>
      <c r="S175" t="s">
        <v>40</v>
      </c>
    </row>
    <row r="176" spans="1:19" x14ac:dyDescent="0.2">
      <c r="A176" t="s">
        <v>30</v>
      </c>
      <c r="B176" t="s">
        <v>31</v>
      </c>
      <c r="E176" t="s">
        <v>178</v>
      </c>
      <c r="F176" t="s">
        <v>126</v>
      </c>
      <c r="G176" t="s">
        <v>127</v>
      </c>
      <c r="H176" t="s">
        <v>48</v>
      </c>
      <c r="I176" t="s">
        <v>35</v>
      </c>
      <c r="K176" s="3" t="s">
        <v>133</v>
      </c>
      <c r="L176" s="3">
        <v>2526</v>
      </c>
      <c r="M176" s="5">
        <v>1326.15</v>
      </c>
      <c r="N176" s="3" t="s">
        <v>41</v>
      </c>
      <c r="O176" s="3">
        <v>0</v>
      </c>
      <c r="P176" s="7">
        <v>0</v>
      </c>
      <c r="Q176" s="5">
        <v>8593</v>
      </c>
      <c r="R176" t="s">
        <v>30</v>
      </c>
      <c r="S176" t="s">
        <v>42</v>
      </c>
    </row>
    <row r="177" spans="1:19" x14ac:dyDescent="0.2">
      <c r="A177" t="s">
        <v>30</v>
      </c>
      <c r="B177" t="s">
        <v>31</v>
      </c>
      <c r="E177" t="s">
        <v>178</v>
      </c>
      <c r="F177" t="s">
        <v>126</v>
      </c>
      <c r="G177" t="s">
        <v>127</v>
      </c>
      <c r="H177" t="s">
        <v>48</v>
      </c>
      <c r="I177" t="s">
        <v>35</v>
      </c>
      <c r="K177" s="3" t="s">
        <v>133</v>
      </c>
      <c r="L177" s="3">
        <v>2526</v>
      </c>
      <c r="M177" s="5">
        <v>1326.15</v>
      </c>
      <c r="N177" s="3" t="s">
        <v>43</v>
      </c>
      <c r="O177" s="3">
        <v>2526</v>
      </c>
      <c r="P177" s="7">
        <v>1326.17</v>
      </c>
      <c r="Q177" s="5">
        <v>8593</v>
      </c>
      <c r="R177" t="s">
        <v>30</v>
      </c>
      <c r="S177" t="s">
        <v>44</v>
      </c>
    </row>
    <row r="178" spans="1:19" x14ac:dyDescent="0.2">
      <c r="A178" t="s">
        <v>30</v>
      </c>
      <c r="B178" t="s">
        <v>31</v>
      </c>
      <c r="E178" t="s">
        <v>179</v>
      </c>
      <c r="F178" t="s">
        <v>92</v>
      </c>
      <c r="G178" t="s">
        <v>180</v>
      </c>
      <c r="H178" t="s">
        <v>48</v>
      </c>
      <c r="I178" t="s">
        <v>35</v>
      </c>
      <c r="K178" s="3" t="s">
        <v>181</v>
      </c>
      <c r="L178" s="3">
        <v>1496</v>
      </c>
      <c r="M178" s="5">
        <v>1346.4</v>
      </c>
      <c r="N178" s="3" t="s">
        <v>37</v>
      </c>
      <c r="O178" s="3">
        <v>0</v>
      </c>
      <c r="P178" s="7">
        <v>0</v>
      </c>
      <c r="Q178" s="5">
        <v>8593</v>
      </c>
      <c r="R178" t="s">
        <v>30</v>
      </c>
      <c r="S178" t="s">
        <v>38</v>
      </c>
    </row>
    <row r="179" spans="1:19" x14ac:dyDescent="0.2">
      <c r="A179" t="s">
        <v>30</v>
      </c>
      <c r="B179" t="s">
        <v>31</v>
      </c>
      <c r="E179" t="s">
        <v>179</v>
      </c>
      <c r="F179" t="s">
        <v>92</v>
      </c>
      <c r="G179" t="s">
        <v>180</v>
      </c>
      <c r="H179" t="s">
        <v>48</v>
      </c>
      <c r="I179" t="s">
        <v>35</v>
      </c>
      <c r="K179" s="3" t="s">
        <v>181</v>
      </c>
      <c r="L179" s="3">
        <v>1496</v>
      </c>
      <c r="M179" s="5">
        <v>1346.4</v>
      </c>
      <c r="N179" s="3" t="s">
        <v>39</v>
      </c>
      <c r="O179" s="3">
        <v>0</v>
      </c>
      <c r="P179" s="7">
        <v>0</v>
      </c>
      <c r="Q179" s="5">
        <v>8593</v>
      </c>
      <c r="R179" t="s">
        <v>30</v>
      </c>
      <c r="S179" t="s">
        <v>40</v>
      </c>
    </row>
    <row r="180" spans="1:19" x14ac:dyDescent="0.2">
      <c r="A180" t="s">
        <v>30</v>
      </c>
      <c r="B180" t="s">
        <v>31</v>
      </c>
      <c r="E180" t="s">
        <v>179</v>
      </c>
      <c r="F180" t="s">
        <v>92</v>
      </c>
      <c r="G180" t="s">
        <v>180</v>
      </c>
      <c r="H180" t="s">
        <v>48</v>
      </c>
      <c r="I180" t="s">
        <v>35</v>
      </c>
      <c r="K180" s="3" t="s">
        <v>181</v>
      </c>
      <c r="L180" s="3">
        <v>1496</v>
      </c>
      <c r="M180" s="5">
        <v>1346.4</v>
      </c>
      <c r="N180" s="3" t="s">
        <v>41</v>
      </c>
      <c r="O180" s="3">
        <v>0</v>
      </c>
      <c r="P180" s="7">
        <v>0</v>
      </c>
      <c r="Q180" s="5">
        <v>8593</v>
      </c>
      <c r="R180" t="s">
        <v>30</v>
      </c>
      <c r="S180" t="s">
        <v>42</v>
      </c>
    </row>
    <row r="181" spans="1:19" x14ac:dyDescent="0.2">
      <c r="A181" t="s">
        <v>30</v>
      </c>
      <c r="B181" t="s">
        <v>31</v>
      </c>
      <c r="E181" t="s">
        <v>179</v>
      </c>
      <c r="F181" t="s">
        <v>92</v>
      </c>
      <c r="G181" t="s">
        <v>180</v>
      </c>
      <c r="H181" t="s">
        <v>48</v>
      </c>
      <c r="I181" t="s">
        <v>35</v>
      </c>
      <c r="K181" s="3" t="s">
        <v>181</v>
      </c>
      <c r="L181" s="3">
        <v>1496</v>
      </c>
      <c r="M181" s="5">
        <v>1346.4</v>
      </c>
      <c r="N181" s="3" t="s">
        <v>43</v>
      </c>
      <c r="O181" s="3">
        <v>1496</v>
      </c>
      <c r="P181" s="7">
        <v>1346.4</v>
      </c>
      <c r="Q181" s="5">
        <v>8593</v>
      </c>
      <c r="R181" t="s">
        <v>30</v>
      </c>
      <c r="S181" t="s">
        <v>44</v>
      </c>
    </row>
    <row r="182" spans="1:19" x14ac:dyDescent="0.2">
      <c r="A182" t="s">
        <v>30</v>
      </c>
      <c r="B182" t="s">
        <v>31</v>
      </c>
      <c r="E182" t="s">
        <v>182</v>
      </c>
      <c r="F182" t="s">
        <v>151</v>
      </c>
      <c r="G182" t="s">
        <v>183</v>
      </c>
      <c r="H182" t="s">
        <v>48</v>
      </c>
      <c r="I182" t="s">
        <v>35</v>
      </c>
      <c r="K182" s="3" t="s">
        <v>184</v>
      </c>
      <c r="L182" s="3">
        <v>100</v>
      </c>
      <c r="M182" s="5">
        <v>6550</v>
      </c>
      <c r="N182" s="3" t="s">
        <v>37</v>
      </c>
      <c r="O182" s="3">
        <v>0</v>
      </c>
      <c r="P182" s="7">
        <v>0</v>
      </c>
      <c r="Q182" s="5">
        <v>8575</v>
      </c>
      <c r="R182" t="s">
        <v>30</v>
      </c>
      <c r="S182" t="s">
        <v>38</v>
      </c>
    </row>
    <row r="183" spans="1:19" x14ac:dyDescent="0.2">
      <c r="A183" t="s">
        <v>30</v>
      </c>
      <c r="B183" t="s">
        <v>31</v>
      </c>
      <c r="E183" t="s">
        <v>182</v>
      </c>
      <c r="F183" t="s">
        <v>151</v>
      </c>
      <c r="G183" t="s">
        <v>183</v>
      </c>
      <c r="H183" t="s">
        <v>48</v>
      </c>
      <c r="I183" t="s">
        <v>35</v>
      </c>
      <c r="K183" s="3" t="s">
        <v>184</v>
      </c>
      <c r="L183" s="3">
        <v>100</v>
      </c>
      <c r="M183" s="5">
        <v>6550</v>
      </c>
      <c r="N183" s="3" t="s">
        <v>39</v>
      </c>
      <c r="O183" s="3">
        <v>0</v>
      </c>
      <c r="P183" s="7">
        <v>0</v>
      </c>
      <c r="Q183" s="5">
        <v>8575</v>
      </c>
      <c r="R183" t="s">
        <v>30</v>
      </c>
      <c r="S183" t="s">
        <v>40</v>
      </c>
    </row>
    <row r="184" spans="1:19" x14ac:dyDescent="0.2">
      <c r="A184" t="s">
        <v>30</v>
      </c>
      <c r="B184" t="s">
        <v>31</v>
      </c>
      <c r="E184" t="s">
        <v>182</v>
      </c>
      <c r="F184" t="s">
        <v>151</v>
      </c>
      <c r="G184" t="s">
        <v>183</v>
      </c>
      <c r="H184" t="s">
        <v>48</v>
      </c>
      <c r="I184" t="s">
        <v>35</v>
      </c>
      <c r="K184" s="3" t="s">
        <v>184</v>
      </c>
      <c r="L184" s="3">
        <v>100</v>
      </c>
      <c r="M184" s="5">
        <v>6550</v>
      </c>
      <c r="N184" s="3" t="s">
        <v>41</v>
      </c>
      <c r="O184" s="3">
        <v>0</v>
      </c>
      <c r="P184" s="7">
        <v>0</v>
      </c>
      <c r="Q184" s="5">
        <v>8575</v>
      </c>
      <c r="R184" t="s">
        <v>30</v>
      </c>
      <c r="S184" t="s">
        <v>42</v>
      </c>
    </row>
    <row r="185" spans="1:19" x14ac:dyDescent="0.2">
      <c r="A185" t="s">
        <v>30</v>
      </c>
      <c r="B185" t="s">
        <v>31</v>
      </c>
      <c r="E185" t="s">
        <v>182</v>
      </c>
      <c r="F185" t="s">
        <v>151</v>
      </c>
      <c r="G185" t="s">
        <v>183</v>
      </c>
      <c r="H185" t="s">
        <v>48</v>
      </c>
      <c r="I185" t="s">
        <v>35</v>
      </c>
      <c r="K185" s="3" t="s">
        <v>184</v>
      </c>
      <c r="L185" s="3">
        <v>100</v>
      </c>
      <c r="M185" s="5">
        <v>6550</v>
      </c>
      <c r="N185" s="3" t="s">
        <v>43</v>
      </c>
      <c r="O185" s="3">
        <v>100</v>
      </c>
      <c r="P185" s="7">
        <v>6550</v>
      </c>
      <c r="Q185" s="5">
        <v>8575</v>
      </c>
      <c r="R185" t="s">
        <v>30</v>
      </c>
      <c r="S185" t="s">
        <v>44</v>
      </c>
    </row>
    <row r="186" spans="1:19" x14ac:dyDescent="0.2">
      <c r="A186" t="s">
        <v>30</v>
      </c>
      <c r="B186" t="s">
        <v>31</v>
      </c>
      <c r="E186" t="s">
        <v>185</v>
      </c>
      <c r="F186" t="s">
        <v>65</v>
      </c>
      <c r="G186" t="s">
        <v>186</v>
      </c>
      <c r="H186" t="s">
        <v>48</v>
      </c>
      <c r="I186" t="s">
        <v>35</v>
      </c>
      <c r="K186" s="3" t="s">
        <v>177</v>
      </c>
      <c r="L186" s="3">
        <v>16</v>
      </c>
      <c r="M186" s="5">
        <v>2406.288</v>
      </c>
      <c r="N186" s="3" t="s">
        <v>37</v>
      </c>
      <c r="O186" s="3">
        <v>0</v>
      </c>
      <c r="P186" s="7">
        <v>0</v>
      </c>
      <c r="Q186" s="5">
        <v>8574</v>
      </c>
      <c r="R186" t="s">
        <v>30</v>
      </c>
      <c r="S186" t="s">
        <v>38</v>
      </c>
    </row>
    <row r="187" spans="1:19" x14ac:dyDescent="0.2">
      <c r="A187" t="s">
        <v>30</v>
      </c>
      <c r="B187" t="s">
        <v>31</v>
      </c>
      <c r="E187" t="s">
        <v>185</v>
      </c>
      <c r="F187" t="s">
        <v>65</v>
      </c>
      <c r="G187" t="s">
        <v>186</v>
      </c>
      <c r="H187" t="s">
        <v>48</v>
      </c>
      <c r="I187" t="s">
        <v>35</v>
      </c>
      <c r="K187" s="3" t="s">
        <v>177</v>
      </c>
      <c r="L187" s="3">
        <v>16</v>
      </c>
      <c r="M187" s="5">
        <v>2406.288</v>
      </c>
      <c r="N187" s="3" t="s">
        <v>39</v>
      </c>
      <c r="O187" s="3">
        <v>0</v>
      </c>
      <c r="P187" s="7">
        <v>0</v>
      </c>
      <c r="Q187" s="5">
        <v>8574</v>
      </c>
      <c r="R187" t="s">
        <v>30</v>
      </c>
      <c r="S187" t="s">
        <v>40</v>
      </c>
    </row>
    <row r="188" spans="1:19" x14ac:dyDescent="0.2">
      <c r="A188" t="s">
        <v>30</v>
      </c>
      <c r="B188" t="s">
        <v>31</v>
      </c>
      <c r="E188" t="s">
        <v>185</v>
      </c>
      <c r="F188" t="s">
        <v>65</v>
      </c>
      <c r="G188" t="s">
        <v>186</v>
      </c>
      <c r="H188" t="s">
        <v>48</v>
      </c>
      <c r="I188" t="s">
        <v>35</v>
      </c>
      <c r="K188" s="3" t="s">
        <v>177</v>
      </c>
      <c r="L188" s="3">
        <v>16</v>
      </c>
      <c r="M188" s="5">
        <v>2406.288</v>
      </c>
      <c r="N188" s="3" t="s">
        <v>41</v>
      </c>
      <c r="O188" s="3">
        <v>0</v>
      </c>
      <c r="P188" s="7">
        <v>0</v>
      </c>
      <c r="Q188" s="5">
        <v>8574</v>
      </c>
      <c r="R188" t="s">
        <v>30</v>
      </c>
      <c r="S188" t="s">
        <v>42</v>
      </c>
    </row>
    <row r="189" spans="1:19" x14ac:dyDescent="0.2">
      <c r="A189" t="s">
        <v>30</v>
      </c>
      <c r="B189" t="s">
        <v>31</v>
      </c>
      <c r="E189" t="s">
        <v>185</v>
      </c>
      <c r="F189" t="s">
        <v>65</v>
      </c>
      <c r="G189" t="s">
        <v>186</v>
      </c>
      <c r="H189" t="s">
        <v>48</v>
      </c>
      <c r="I189" t="s">
        <v>35</v>
      </c>
      <c r="K189" s="3" t="s">
        <v>177</v>
      </c>
      <c r="L189" s="3">
        <v>16</v>
      </c>
      <c r="M189" s="5">
        <v>2406.288</v>
      </c>
      <c r="N189" s="3" t="s">
        <v>43</v>
      </c>
      <c r="O189" s="3">
        <v>16</v>
      </c>
      <c r="P189" s="7">
        <v>2406.29</v>
      </c>
      <c r="Q189" s="5">
        <v>8574</v>
      </c>
      <c r="R189" t="s">
        <v>30</v>
      </c>
      <c r="S189" t="s">
        <v>44</v>
      </c>
    </row>
    <row r="190" spans="1:19" x14ac:dyDescent="0.2">
      <c r="A190" t="s">
        <v>30</v>
      </c>
      <c r="B190" t="s">
        <v>31</v>
      </c>
      <c r="E190" t="s">
        <v>187</v>
      </c>
      <c r="F190" t="s">
        <v>65</v>
      </c>
      <c r="G190" t="s">
        <v>188</v>
      </c>
      <c r="H190" t="s">
        <v>48</v>
      </c>
      <c r="I190" t="s">
        <v>35</v>
      </c>
      <c r="K190" s="3" t="s">
        <v>189</v>
      </c>
      <c r="L190" s="3">
        <v>6618</v>
      </c>
      <c r="M190" s="5">
        <v>666564.96</v>
      </c>
      <c r="N190" s="3" t="s">
        <v>37</v>
      </c>
      <c r="O190" s="3">
        <v>0</v>
      </c>
      <c r="P190" s="7">
        <v>0</v>
      </c>
      <c r="Q190" s="5">
        <v>8574</v>
      </c>
      <c r="R190" t="s">
        <v>30</v>
      </c>
      <c r="S190" t="s">
        <v>38</v>
      </c>
    </row>
    <row r="191" spans="1:19" x14ac:dyDescent="0.2">
      <c r="A191" t="s">
        <v>30</v>
      </c>
      <c r="B191" t="s">
        <v>31</v>
      </c>
      <c r="E191" t="s">
        <v>187</v>
      </c>
      <c r="F191" t="s">
        <v>65</v>
      </c>
      <c r="G191" t="s">
        <v>188</v>
      </c>
      <c r="H191" t="s">
        <v>48</v>
      </c>
      <c r="I191" t="s">
        <v>35</v>
      </c>
      <c r="K191" s="3" t="s">
        <v>189</v>
      </c>
      <c r="L191" s="3">
        <v>6618</v>
      </c>
      <c r="M191" s="5">
        <v>666564.96</v>
      </c>
      <c r="N191" s="3" t="s">
        <v>39</v>
      </c>
      <c r="O191" s="3">
        <v>0</v>
      </c>
      <c r="P191" s="7">
        <v>0</v>
      </c>
      <c r="Q191" s="5">
        <v>8574</v>
      </c>
      <c r="R191" t="s">
        <v>30</v>
      </c>
      <c r="S191" t="s">
        <v>40</v>
      </c>
    </row>
    <row r="192" spans="1:19" x14ac:dyDescent="0.2">
      <c r="A192" t="s">
        <v>30</v>
      </c>
      <c r="B192" t="s">
        <v>31</v>
      </c>
      <c r="E192" t="s">
        <v>187</v>
      </c>
      <c r="F192" t="s">
        <v>65</v>
      </c>
      <c r="G192" t="s">
        <v>188</v>
      </c>
      <c r="H192" t="s">
        <v>48</v>
      </c>
      <c r="I192" t="s">
        <v>35</v>
      </c>
      <c r="K192" s="3" t="s">
        <v>189</v>
      </c>
      <c r="L192" s="3">
        <v>6618</v>
      </c>
      <c r="M192" s="5">
        <v>666564.96</v>
      </c>
      <c r="N192" s="3" t="s">
        <v>41</v>
      </c>
      <c r="O192" s="3">
        <v>0</v>
      </c>
      <c r="P192" s="7">
        <v>0</v>
      </c>
      <c r="Q192" s="5">
        <v>8574</v>
      </c>
      <c r="R192" t="s">
        <v>30</v>
      </c>
      <c r="S192" t="s">
        <v>42</v>
      </c>
    </row>
    <row r="193" spans="1:19" x14ac:dyDescent="0.2">
      <c r="A193" t="s">
        <v>30</v>
      </c>
      <c r="B193" t="s">
        <v>31</v>
      </c>
      <c r="E193" t="s">
        <v>187</v>
      </c>
      <c r="F193" t="s">
        <v>65</v>
      </c>
      <c r="G193" t="s">
        <v>188</v>
      </c>
      <c r="H193" t="s">
        <v>48</v>
      </c>
      <c r="I193" t="s">
        <v>35</v>
      </c>
      <c r="K193" s="3" t="s">
        <v>189</v>
      </c>
      <c r="L193" s="3">
        <v>6618</v>
      </c>
      <c r="M193" s="5">
        <v>666564.96</v>
      </c>
      <c r="N193" s="3" t="s">
        <v>43</v>
      </c>
      <c r="O193" s="3">
        <v>6618</v>
      </c>
      <c r="P193" s="7">
        <v>666564.96</v>
      </c>
      <c r="Q193" s="5">
        <v>8574</v>
      </c>
      <c r="R193" t="s">
        <v>30</v>
      </c>
      <c r="S193" t="s">
        <v>44</v>
      </c>
    </row>
    <row r="194" spans="1:19" x14ac:dyDescent="0.2">
      <c r="A194" t="s">
        <v>30</v>
      </c>
      <c r="B194" t="s">
        <v>31</v>
      </c>
      <c r="E194" t="s">
        <v>190</v>
      </c>
      <c r="F194" t="s">
        <v>143</v>
      </c>
      <c r="G194" t="s">
        <v>191</v>
      </c>
      <c r="H194" t="s">
        <v>48</v>
      </c>
      <c r="I194" t="s">
        <v>35</v>
      </c>
      <c r="K194" s="3" t="s">
        <v>192</v>
      </c>
      <c r="L194" s="3">
        <v>101</v>
      </c>
      <c r="M194" s="5">
        <v>4034.95</v>
      </c>
      <c r="N194" s="3" t="s">
        <v>37</v>
      </c>
      <c r="O194" s="3">
        <v>0</v>
      </c>
      <c r="P194" s="7">
        <v>0</v>
      </c>
      <c r="Q194" s="5">
        <v>8547</v>
      </c>
      <c r="R194" t="s">
        <v>30</v>
      </c>
      <c r="S194" t="s">
        <v>38</v>
      </c>
    </row>
    <row r="195" spans="1:19" x14ac:dyDescent="0.2">
      <c r="A195" t="s">
        <v>30</v>
      </c>
      <c r="B195" t="s">
        <v>31</v>
      </c>
      <c r="E195" t="s">
        <v>190</v>
      </c>
      <c r="F195" t="s">
        <v>143</v>
      </c>
      <c r="G195" t="s">
        <v>191</v>
      </c>
      <c r="H195" t="s">
        <v>48</v>
      </c>
      <c r="I195" t="s">
        <v>35</v>
      </c>
      <c r="K195" s="3" t="s">
        <v>192</v>
      </c>
      <c r="L195" s="3">
        <v>101</v>
      </c>
      <c r="M195" s="5">
        <v>4034.95</v>
      </c>
      <c r="N195" s="3" t="s">
        <v>39</v>
      </c>
      <c r="O195" s="3">
        <v>0</v>
      </c>
      <c r="P195" s="7">
        <v>0</v>
      </c>
      <c r="Q195" s="5">
        <v>8547</v>
      </c>
      <c r="R195" t="s">
        <v>30</v>
      </c>
      <c r="S195" t="s">
        <v>40</v>
      </c>
    </row>
    <row r="196" spans="1:19" x14ac:dyDescent="0.2">
      <c r="A196" t="s">
        <v>30</v>
      </c>
      <c r="B196" t="s">
        <v>31</v>
      </c>
      <c r="E196" t="s">
        <v>190</v>
      </c>
      <c r="F196" t="s">
        <v>143</v>
      </c>
      <c r="G196" t="s">
        <v>191</v>
      </c>
      <c r="H196" t="s">
        <v>48</v>
      </c>
      <c r="I196" t="s">
        <v>35</v>
      </c>
      <c r="K196" s="3" t="s">
        <v>192</v>
      </c>
      <c r="L196" s="3">
        <v>101</v>
      </c>
      <c r="M196" s="5">
        <v>4034.95</v>
      </c>
      <c r="N196" s="3" t="s">
        <v>41</v>
      </c>
      <c r="O196" s="3">
        <v>0</v>
      </c>
      <c r="P196" s="7">
        <v>0</v>
      </c>
      <c r="Q196" s="5">
        <v>8547</v>
      </c>
      <c r="R196" t="s">
        <v>30</v>
      </c>
      <c r="S196" t="s">
        <v>42</v>
      </c>
    </row>
    <row r="197" spans="1:19" x14ac:dyDescent="0.2">
      <c r="A197" t="s">
        <v>30</v>
      </c>
      <c r="B197" t="s">
        <v>31</v>
      </c>
      <c r="E197" t="s">
        <v>190</v>
      </c>
      <c r="F197" t="s">
        <v>143</v>
      </c>
      <c r="G197" t="s">
        <v>191</v>
      </c>
      <c r="H197" t="s">
        <v>48</v>
      </c>
      <c r="I197" t="s">
        <v>35</v>
      </c>
      <c r="K197" s="3" t="s">
        <v>192</v>
      </c>
      <c r="L197" s="3">
        <v>101</v>
      </c>
      <c r="M197" s="5">
        <v>4034.95</v>
      </c>
      <c r="N197" s="3" t="s">
        <v>43</v>
      </c>
      <c r="O197" s="3">
        <v>101</v>
      </c>
      <c r="P197" s="7">
        <v>4034.95</v>
      </c>
      <c r="Q197" s="5">
        <v>8547</v>
      </c>
      <c r="R197" t="s">
        <v>30</v>
      </c>
      <c r="S197" t="s">
        <v>44</v>
      </c>
    </row>
    <row r="198" spans="1:19" x14ac:dyDescent="0.2">
      <c r="A198" t="s">
        <v>30</v>
      </c>
      <c r="B198" t="s">
        <v>31</v>
      </c>
      <c r="E198" t="s">
        <v>193</v>
      </c>
      <c r="F198" t="s">
        <v>33</v>
      </c>
      <c r="G198" t="s">
        <v>194</v>
      </c>
      <c r="I198" t="s">
        <v>195</v>
      </c>
      <c r="K198" s="3" t="s">
        <v>196</v>
      </c>
      <c r="L198" s="3">
        <v>500</v>
      </c>
      <c r="M198" s="5">
        <v>0</v>
      </c>
      <c r="N198" s="3" t="s">
        <v>37</v>
      </c>
      <c r="O198" s="3">
        <v>0</v>
      </c>
      <c r="P198" s="7">
        <v>0</v>
      </c>
      <c r="Q198" s="5">
        <v>8538</v>
      </c>
      <c r="R198" t="s">
        <v>30</v>
      </c>
      <c r="S198" t="s">
        <v>38</v>
      </c>
    </row>
    <row r="199" spans="1:19" x14ac:dyDescent="0.2">
      <c r="A199" t="s">
        <v>30</v>
      </c>
      <c r="B199" t="s">
        <v>31</v>
      </c>
      <c r="E199" t="s">
        <v>193</v>
      </c>
      <c r="F199" t="s">
        <v>33</v>
      </c>
      <c r="G199" t="s">
        <v>194</v>
      </c>
      <c r="I199" t="s">
        <v>195</v>
      </c>
      <c r="K199" s="3" t="s">
        <v>196</v>
      </c>
      <c r="L199" s="3">
        <v>500</v>
      </c>
      <c r="M199" s="5">
        <v>0</v>
      </c>
      <c r="N199" s="3" t="s">
        <v>39</v>
      </c>
      <c r="O199" s="3">
        <v>0</v>
      </c>
      <c r="P199" s="7">
        <v>0</v>
      </c>
      <c r="Q199" s="5">
        <v>8538</v>
      </c>
      <c r="R199" t="s">
        <v>30</v>
      </c>
      <c r="S199" t="s">
        <v>40</v>
      </c>
    </row>
    <row r="200" spans="1:19" x14ac:dyDescent="0.2">
      <c r="A200" t="s">
        <v>30</v>
      </c>
      <c r="B200" t="s">
        <v>31</v>
      </c>
      <c r="E200" t="s">
        <v>193</v>
      </c>
      <c r="F200" t="s">
        <v>33</v>
      </c>
      <c r="G200" t="s">
        <v>194</v>
      </c>
      <c r="I200" t="s">
        <v>195</v>
      </c>
      <c r="K200" s="3" t="s">
        <v>196</v>
      </c>
      <c r="L200" s="3">
        <v>500</v>
      </c>
      <c r="M200" s="5">
        <v>0</v>
      </c>
      <c r="N200" s="3" t="s">
        <v>41</v>
      </c>
      <c r="O200" s="3">
        <v>0</v>
      </c>
      <c r="P200" s="7">
        <v>0</v>
      </c>
      <c r="Q200" s="5">
        <v>8538</v>
      </c>
      <c r="R200" t="s">
        <v>30</v>
      </c>
      <c r="S200" t="s">
        <v>42</v>
      </c>
    </row>
    <row r="201" spans="1:19" x14ac:dyDescent="0.2">
      <c r="A201" t="s">
        <v>30</v>
      </c>
      <c r="B201" t="s">
        <v>31</v>
      </c>
      <c r="E201" t="s">
        <v>193</v>
      </c>
      <c r="F201" t="s">
        <v>33</v>
      </c>
      <c r="G201" t="s">
        <v>194</v>
      </c>
      <c r="I201" t="s">
        <v>195</v>
      </c>
      <c r="K201" s="3" t="s">
        <v>196</v>
      </c>
      <c r="L201" s="3">
        <v>500</v>
      </c>
      <c r="M201" s="5">
        <v>0</v>
      </c>
      <c r="N201" s="3" t="s">
        <v>43</v>
      </c>
      <c r="O201" s="3">
        <v>500</v>
      </c>
      <c r="P201" s="7">
        <v>0</v>
      </c>
      <c r="Q201" s="5">
        <v>8538</v>
      </c>
      <c r="R201" t="s">
        <v>30</v>
      </c>
      <c r="S201" t="s">
        <v>44</v>
      </c>
    </row>
    <row r="202" spans="1:19" x14ac:dyDescent="0.2">
      <c r="A202" t="s">
        <v>30</v>
      </c>
      <c r="B202" t="s">
        <v>31</v>
      </c>
      <c r="E202" t="s">
        <v>197</v>
      </c>
      <c r="F202" t="s">
        <v>33</v>
      </c>
      <c r="G202" t="s">
        <v>198</v>
      </c>
      <c r="I202" t="s">
        <v>35</v>
      </c>
      <c r="K202" s="3" t="s">
        <v>196</v>
      </c>
      <c r="L202" s="3">
        <v>150</v>
      </c>
      <c r="M202" s="5">
        <v>0</v>
      </c>
      <c r="N202" s="3" t="s">
        <v>37</v>
      </c>
      <c r="O202" s="3">
        <v>0</v>
      </c>
      <c r="P202" s="7">
        <v>0</v>
      </c>
      <c r="Q202" s="5">
        <v>8538</v>
      </c>
      <c r="R202" t="s">
        <v>30</v>
      </c>
      <c r="S202" t="s">
        <v>38</v>
      </c>
    </row>
    <row r="203" spans="1:19" x14ac:dyDescent="0.2">
      <c r="A203" t="s">
        <v>30</v>
      </c>
      <c r="B203" t="s">
        <v>31</v>
      </c>
      <c r="E203" t="s">
        <v>197</v>
      </c>
      <c r="F203" t="s">
        <v>33</v>
      </c>
      <c r="G203" t="s">
        <v>198</v>
      </c>
      <c r="I203" t="s">
        <v>35</v>
      </c>
      <c r="K203" s="3" t="s">
        <v>196</v>
      </c>
      <c r="L203" s="3">
        <v>150</v>
      </c>
      <c r="M203" s="5">
        <v>0</v>
      </c>
      <c r="N203" s="3" t="s">
        <v>39</v>
      </c>
      <c r="O203" s="3">
        <v>0</v>
      </c>
      <c r="P203" s="7">
        <v>0</v>
      </c>
      <c r="Q203" s="5">
        <v>8538</v>
      </c>
      <c r="R203" t="s">
        <v>30</v>
      </c>
      <c r="S203" t="s">
        <v>40</v>
      </c>
    </row>
    <row r="204" spans="1:19" x14ac:dyDescent="0.2">
      <c r="A204" t="s">
        <v>30</v>
      </c>
      <c r="B204" t="s">
        <v>31</v>
      </c>
      <c r="E204" t="s">
        <v>197</v>
      </c>
      <c r="F204" t="s">
        <v>33</v>
      </c>
      <c r="G204" t="s">
        <v>198</v>
      </c>
      <c r="I204" t="s">
        <v>35</v>
      </c>
      <c r="K204" s="3" t="s">
        <v>196</v>
      </c>
      <c r="L204" s="3">
        <v>150</v>
      </c>
      <c r="M204" s="5">
        <v>0</v>
      </c>
      <c r="N204" s="3" t="s">
        <v>41</v>
      </c>
      <c r="O204" s="3">
        <v>0</v>
      </c>
      <c r="P204" s="7">
        <v>0</v>
      </c>
      <c r="Q204" s="5">
        <v>8538</v>
      </c>
      <c r="R204" t="s">
        <v>30</v>
      </c>
      <c r="S204" t="s">
        <v>42</v>
      </c>
    </row>
    <row r="205" spans="1:19" x14ac:dyDescent="0.2">
      <c r="A205" t="s">
        <v>30</v>
      </c>
      <c r="B205" t="s">
        <v>31</v>
      </c>
      <c r="E205" t="s">
        <v>197</v>
      </c>
      <c r="F205" t="s">
        <v>33</v>
      </c>
      <c r="G205" t="s">
        <v>198</v>
      </c>
      <c r="I205" t="s">
        <v>35</v>
      </c>
      <c r="K205" s="3" t="s">
        <v>196</v>
      </c>
      <c r="L205" s="3">
        <v>150</v>
      </c>
      <c r="M205" s="5">
        <v>0</v>
      </c>
      <c r="N205" s="3" t="s">
        <v>43</v>
      </c>
      <c r="O205" s="3">
        <v>150</v>
      </c>
      <c r="P205" s="7">
        <v>0</v>
      </c>
      <c r="Q205" s="5">
        <v>8538</v>
      </c>
      <c r="R205" t="s">
        <v>30</v>
      </c>
      <c r="S205" t="s">
        <v>44</v>
      </c>
    </row>
    <row r="206" spans="1:19" x14ac:dyDescent="0.2">
      <c r="A206" t="s">
        <v>30</v>
      </c>
      <c r="B206" t="s">
        <v>31</v>
      </c>
      <c r="E206" t="s">
        <v>199</v>
      </c>
      <c r="F206" t="s">
        <v>61</v>
      </c>
      <c r="G206" t="s">
        <v>200</v>
      </c>
      <c r="H206" t="s">
        <v>67</v>
      </c>
      <c r="I206" t="s">
        <v>35</v>
      </c>
      <c r="K206" s="3" t="s">
        <v>82</v>
      </c>
      <c r="L206" s="3">
        <v>4011</v>
      </c>
      <c r="M206" s="5">
        <v>4534493.2584</v>
      </c>
      <c r="N206" s="3" t="s">
        <v>37</v>
      </c>
      <c r="O206" s="3">
        <v>0</v>
      </c>
      <c r="P206" s="7">
        <v>0</v>
      </c>
      <c r="Q206" s="5">
        <v>8520</v>
      </c>
      <c r="R206" t="s">
        <v>30</v>
      </c>
      <c r="S206" t="s">
        <v>38</v>
      </c>
    </row>
    <row r="207" spans="1:19" x14ac:dyDescent="0.2">
      <c r="A207" t="s">
        <v>30</v>
      </c>
      <c r="B207" t="s">
        <v>31</v>
      </c>
      <c r="E207" t="s">
        <v>199</v>
      </c>
      <c r="F207" t="s">
        <v>61</v>
      </c>
      <c r="G207" t="s">
        <v>200</v>
      </c>
      <c r="H207" t="s">
        <v>67</v>
      </c>
      <c r="I207" t="s">
        <v>35</v>
      </c>
      <c r="K207" s="3" t="s">
        <v>82</v>
      </c>
      <c r="L207" s="3">
        <v>4011</v>
      </c>
      <c r="M207" s="5">
        <v>4534493.2584</v>
      </c>
      <c r="N207" s="3" t="s">
        <v>39</v>
      </c>
      <c r="O207" s="3">
        <v>0</v>
      </c>
      <c r="P207" s="7">
        <v>0</v>
      </c>
      <c r="Q207" s="5">
        <v>8520</v>
      </c>
      <c r="R207" t="s">
        <v>30</v>
      </c>
      <c r="S207" t="s">
        <v>40</v>
      </c>
    </row>
    <row r="208" spans="1:19" x14ac:dyDescent="0.2">
      <c r="A208" t="s">
        <v>30</v>
      </c>
      <c r="B208" t="s">
        <v>31</v>
      </c>
      <c r="E208" t="s">
        <v>199</v>
      </c>
      <c r="F208" t="s">
        <v>61</v>
      </c>
      <c r="G208" t="s">
        <v>200</v>
      </c>
      <c r="H208" t="s">
        <v>67</v>
      </c>
      <c r="I208" t="s">
        <v>35</v>
      </c>
      <c r="K208" s="3" t="s">
        <v>82</v>
      </c>
      <c r="L208" s="3">
        <v>4011</v>
      </c>
      <c r="M208" s="5">
        <v>4534493.2584</v>
      </c>
      <c r="N208" s="3" t="s">
        <v>41</v>
      </c>
      <c r="O208" s="3">
        <v>0</v>
      </c>
      <c r="P208" s="7">
        <v>0</v>
      </c>
      <c r="Q208" s="5">
        <v>8520</v>
      </c>
      <c r="R208" t="s">
        <v>30</v>
      </c>
      <c r="S208" t="s">
        <v>42</v>
      </c>
    </row>
    <row r="209" spans="1:19" x14ac:dyDescent="0.2">
      <c r="A209" t="s">
        <v>30</v>
      </c>
      <c r="B209" t="s">
        <v>31</v>
      </c>
      <c r="E209" t="s">
        <v>199</v>
      </c>
      <c r="F209" t="s">
        <v>61</v>
      </c>
      <c r="G209" t="s">
        <v>200</v>
      </c>
      <c r="H209" t="s">
        <v>67</v>
      </c>
      <c r="I209" t="s">
        <v>35</v>
      </c>
      <c r="K209" s="3" t="s">
        <v>82</v>
      </c>
      <c r="L209" s="3">
        <v>4011</v>
      </c>
      <c r="M209" s="5">
        <v>4534493.2584</v>
      </c>
      <c r="N209" s="3" t="s">
        <v>43</v>
      </c>
      <c r="O209" s="3">
        <v>4011</v>
      </c>
      <c r="P209" s="7">
        <v>4534493.26</v>
      </c>
      <c r="Q209" s="5">
        <v>8520</v>
      </c>
      <c r="R209" t="s">
        <v>30</v>
      </c>
      <c r="S209" t="s">
        <v>44</v>
      </c>
    </row>
    <row r="210" spans="1:19" x14ac:dyDescent="0.2">
      <c r="A210" t="s">
        <v>30</v>
      </c>
      <c r="B210" t="s">
        <v>31</v>
      </c>
      <c r="E210" t="s">
        <v>201</v>
      </c>
      <c r="F210" t="s">
        <v>202</v>
      </c>
      <c r="G210" t="s">
        <v>203</v>
      </c>
      <c r="H210" t="s">
        <v>48</v>
      </c>
      <c r="I210" t="s">
        <v>35</v>
      </c>
      <c r="K210" s="3" t="s">
        <v>204</v>
      </c>
      <c r="L210" s="3">
        <v>1512</v>
      </c>
      <c r="M210" s="5">
        <v>44275.896</v>
      </c>
      <c r="N210" s="3" t="s">
        <v>37</v>
      </c>
      <c r="O210" s="3">
        <v>0</v>
      </c>
      <c r="P210" s="7">
        <v>0</v>
      </c>
      <c r="Q210" s="5">
        <v>8404</v>
      </c>
      <c r="R210" t="s">
        <v>30</v>
      </c>
      <c r="S210" t="s">
        <v>38</v>
      </c>
    </row>
    <row r="211" spans="1:19" x14ac:dyDescent="0.2">
      <c r="A211" t="s">
        <v>30</v>
      </c>
      <c r="B211" t="s">
        <v>31</v>
      </c>
      <c r="E211" t="s">
        <v>201</v>
      </c>
      <c r="F211" t="s">
        <v>202</v>
      </c>
      <c r="G211" t="s">
        <v>203</v>
      </c>
      <c r="H211" t="s">
        <v>48</v>
      </c>
      <c r="I211" t="s">
        <v>35</v>
      </c>
      <c r="K211" s="3" t="s">
        <v>204</v>
      </c>
      <c r="L211" s="3">
        <v>1512</v>
      </c>
      <c r="M211" s="5">
        <v>44275.896</v>
      </c>
      <c r="N211" s="3" t="s">
        <v>39</v>
      </c>
      <c r="O211" s="3">
        <v>0</v>
      </c>
      <c r="P211" s="7">
        <v>0</v>
      </c>
      <c r="Q211" s="5">
        <v>8404</v>
      </c>
      <c r="R211" t="s">
        <v>30</v>
      </c>
      <c r="S211" t="s">
        <v>40</v>
      </c>
    </row>
    <row r="212" spans="1:19" x14ac:dyDescent="0.2">
      <c r="A212" t="s">
        <v>30</v>
      </c>
      <c r="B212" t="s">
        <v>31</v>
      </c>
      <c r="E212" t="s">
        <v>201</v>
      </c>
      <c r="F212" t="s">
        <v>202</v>
      </c>
      <c r="G212" t="s">
        <v>203</v>
      </c>
      <c r="H212" t="s">
        <v>48</v>
      </c>
      <c r="I212" t="s">
        <v>35</v>
      </c>
      <c r="K212" s="3" t="s">
        <v>204</v>
      </c>
      <c r="L212" s="3">
        <v>1512</v>
      </c>
      <c r="M212" s="5">
        <v>44275.896</v>
      </c>
      <c r="N212" s="3" t="s">
        <v>41</v>
      </c>
      <c r="O212" s="3">
        <v>0</v>
      </c>
      <c r="P212" s="7">
        <v>0</v>
      </c>
      <c r="Q212" s="5">
        <v>8404</v>
      </c>
      <c r="R212" t="s">
        <v>30</v>
      </c>
      <c r="S212" t="s">
        <v>42</v>
      </c>
    </row>
    <row r="213" spans="1:19" x14ac:dyDescent="0.2">
      <c r="A213" t="s">
        <v>30</v>
      </c>
      <c r="B213" t="s">
        <v>31</v>
      </c>
      <c r="E213" t="s">
        <v>201</v>
      </c>
      <c r="F213" t="s">
        <v>202</v>
      </c>
      <c r="G213" t="s">
        <v>203</v>
      </c>
      <c r="H213" t="s">
        <v>48</v>
      </c>
      <c r="I213" t="s">
        <v>35</v>
      </c>
      <c r="K213" s="3" t="s">
        <v>204</v>
      </c>
      <c r="L213" s="3">
        <v>1512</v>
      </c>
      <c r="M213" s="5">
        <v>44275.896</v>
      </c>
      <c r="N213" s="3" t="s">
        <v>43</v>
      </c>
      <c r="O213" s="3">
        <v>1512</v>
      </c>
      <c r="P213" s="7">
        <v>44275.9</v>
      </c>
      <c r="Q213" s="5">
        <v>8404</v>
      </c>
      <c r="R213" t="s">
        <v>30</v>
      </c>
      <c r="S213" t="s">
        <v>44</v>
      </c>
    </row>
    <row r="214" spans="1:19" x14ac:dyDescent="0.2">
      <c r="A214" t="s">
        <v>30</v>
      </c>
      <c r="B214" t="s">
        <v>31</v>
      </c>
      <c r="E214" t="s">
        <v>205</v>
      </c>
      <c r="F214" t="s">
        <v>206</v>
      </c>
      <c r="G214" t="s">
        <v>207</v>
      </c>
      <c r="H214" t="s">
        <v>48</v>
      </c>
      <c r="I214" t="s">
        <v>35</v>
      </c>
      <c r="K214" s="3" t="s">
        <v>177</v>
      </c>
      <c r="L214" s="3">
        <v>22158</v>
      </c>
      <c r="M214" s="5">
        <v>69132.96</v>
      </c>
      <c r="N214" s="3" t="s">
        <v>37</v>
      </c>
      <c r="O214" s="3">
        <v>0</v>
      </c>
      <c r="P214" s="7">
        <v>0</v>
      </c>
      <c r="Q214" s="5">
        <v>8404</v>
      </c>
      <c r="R214" t="s">
        <v>30</v>
      </c>
      <c r="S214" t="s">
        <v>38</v>
      </c>
    </row>
    <row r="215" spans="1:19" x14ac:dyDescent="0.2">
      <c r="A215" t="s">
        <v>30</v>
      </c>
      <c r="B215" t="s">
        <v>31</v>
      </c>
      <c r="E215" t="s">
        <v>205</v>
      </c>
      <c r="F215" t="s">
        <v>206</v>
      </c>
      <c r="G215" t="s">
        <v>207</v>
      </c>
      <c r="H215" t="s">
        <v>48</v>
      </c>
      <c r="I215" t="s">
        <v>35</v>
      </c>
      <c r="K215" s="3" t="s">
        <v>177</v>
      </c>
      <c r="L215" s="3">
        <v>22158</v>
      </c>
      <c r="M215" s="5">
        <v>69132.96</v>
      </c>
      <c r="N215" s="3" t="s">
        <v>39</v>
      </c>
      <c r="O215" s="3">
        <v>0</v>
      </c>
      <c r="P215" s="7">
        <v>0</v>
      </c>
      <c r="Q215" s="5">
        <v>8404</v>
      </c>
      <c r="R215" t="s">
        <v>30</v>
      </c>
      <c r="S215" t="s">
        <v>40</v>
      </c>
    </row>
    <row r="216" spans="1:19" x14ac:dyDescent="0.2">
      <c r="A216" t="s">
        <v>30</v>
      </c>
      <c r="B216" t="s">
        <v>31</v>
      </c>
      <c r="E216" t="s">
        <v>205</v>
      </c>
      <c r="F216" t="s">
        <v>206</v>
      </c>
      <c r="G216" t="s">
        <v>207</v>
      </c>
      <c r="H216" t="s">
        <v>48</v>
      </c>
      <c r="I216" t="s">
        <v>35</v>
      </c>
      <c r="K216" s="3" t="s">
        <v>177</v>
      </c>
      <c r="L216" s="3">
        <v>22158</v>
      </c>
      <c r="M216" s="5">
        <v>69132.96</v>
      </c>
      <c r="N216" s="3" t="s">
        <v>41</v>
      </c>
      <c r="O216" s="3">
        <v>0</v>
      </c>
      <c r="P216" s="7">
        <v>0</v>
      </c>
      <c r="Q216" s="5">
        <v>8404</v>
      </c>
      <c r="R216" t="s">
        <v>30</v>
      </c>
      <c r="S216" t="s">
        <v>42</v>
      </c>
    </row>
    <row r="217" spans="1:19" x14ac:dyDescent="0.2">
      <c r="A217" t="s">
        <v>30</v>
      </c>
      <c r="B217" t="s">
        <v>31</v>
      </c>
      <c r="E217" t="s">
        <v>205</v>
      </c>
      <c r="F217" t="s">
        <v>206</v>
      </c>
      <c r="G217" t="s">
        <v>207</v>
      </c>
      <c r="H217" t="s">
        <v>48</v>
      </c>
      <c r="I217" t="s">
        <v>35</v>
      </c>
      <c r="K217" s="3" t="s">
        <v>177</v>
      </c>
      <c r="L217" s="3">
        <v>22158</v>
      </c>
      <c r="M217" s="5">
        <v>69132.96</v>
      </c>
      <c r="N217" s="3" t="s">
        <v>43</v>
      </c>
      <c r="O217" s="3">
        <v>22158</v>
      </c>
      <c r="P217" s="7">
        <v>69132.96</v>
      </c>
      <c r="Q217" s="5">
        <v>8404</v>
      </c>
      <c r="R217" t="s">
        <v>30</v>
      </c>
      <c r="S217" t="s">
        <v>44</v>
      </c>
    </row>
    <row r="218" spans="1:19" x14ac:dyDescent="0.2">
      <c r="A218" t="s">
        <v>30</v>
      </c>
      <c r="B218" t="s">
        <v>31</v>
      </c>
      <c r="E218" t="s">
        <v>208</v>
      </c>
      <c r="F218" t="s">
        <v>126</v>
      </c>
      <c r="G218" t="s">
        <v>209</v>
      </c>
      <c r="H218" t="s">
        <v>48</v>
      </c>
      <c r="I218" t="s">
        <v>35</v>
      </c>
      <c r="K218" s="3" t="s">
        <v>210</v>
      </c>
      <c r="L218" s="3">
        <v>856</v>
      </c>
      <c r="M218" s="5">
        <v>21400</v>
      </c>
      <c r="N218" s="3" t="s">
        <v>37</v>
      </c>
      <c r="O218" s="3">
        <v>0</v>
      </c>
      <c r="P218" s="7">
        <v>0</v>
      </c>
      <c r="Q218" s="5">
        <v>8266</v>
      </c>
      <c r="R218" t="s">
        <v>30</v>
      </c>
      <c r="S218" t="s">
        <v>38</v>
      </c>
    </row>
    <row r="219" spans="1:19" x14ac:dyDescent="0.2">
      <c r="A219" t="s">
        <v>30</v>
      </c>
      <c r="B219" t="s">
        <v>31</v>
      </c>
      <c r="E219" t="s">
        <v>208</v>
      </c>
      <c r="F219" t="s">
        <v>126</v>
      </c>
      <c r="G219" t="s">
        <v>209</v>
      </c>
      <c r="H219" t="s">
        <v>48</v>
      </c>
      <c r="I219" t="s">
        <v>35</v>
      </c>
      <c r="K219" s="3" t="s">
        <v>210</v>
      </c>
      <c r="L219" s="3">
        <v>856</v>
      </c>
      <c r="M219" s="5">
        <v>21400</v>
      </c>
      <c r="N219" s="3" t="s">
        <v>39</v>
      </c>
      <c r="O219" s="3">
        <v>0</v>
      </c>
      <c r="P219" s="7">
        <v>0</v>
      </c>
      <c r="Q219" s="5">
        <v>8266</v>
      </c>
      <c r="R219" t="s">
        <v>30</v>
      </c>
      <c r="S219" t="s">
        <v>40</v>
      </c>
    </row>
    <row r="220" spans="1:19" x14ac:dyDescent="0.2">
      <c r="A220" t="s">
        <v>30</v>
      </c>
      <c r="B220" t="s">
        <v>31</v>
      </c>
      <c r="E220" t="s">
        <v>208</v>
      </c>
      <c r="F220" t="s">
        <v>126</v>
      </c>
      <c r="G220" t="s">
        <v>209</v>
      </c>
      <c r="H220" t="s">
        <v>48</v>
      </c>
      <c r="I220" t="s">
        <v>35</v>
      </c>
      <c r="K220" s="3" t="s">
        <v>210</v>
      </c>
      <c r="L220" s="3">
        <v>856</v>
      </c>
      <c r="M220" s="5">
        <v>21400</v>
      </c>
      <c r="N220" s="3" t="s">
        <v>41</v>
      </c>
      <c r="O220" s="3">
        <v>0</v>
      </c>
      <c r="P220" s="7">
        <v>0</v>
      </c>
      <c r="Q220" s="5">
        <v>8266</v>
      </c>
      <c r="R220" t="s">
        <v>30</v>
      </c>
      <c r="S220" t="s">
        <v>42</v>
      </c>
    </row>
    <row r="221" spans="1:19" x14ac:dyDescent="0.2">
      <c r="A221" t="s">
        <v>30</v>
      </c>
      <c r="B221" t="s">
        <v>31</v>
      </c>
      <c r="E221" t="s">
        <v>208</v>
      </c>
      <c r="F221" t="s">
        <v>126</v>
      </c>
      <c r="G221" t="s">
        <v>209</v>
      </c>
      <c r="H221" t="s">
        <v>48</v>
      </c>
      <c r="I221" t="s">
        <v>35</v>
      </c>
      <c r="K221" s="3" t="s">
        <v>210</v>
      </c>
      <c r="L221" s="3">
        <v>856</v>
      </c>
      <c r="M221" s="5">
        <v>21400</v>
      </c>
      <c r="N221" s="3" t="s">
        <v>43</v>
      </c>
      <c r="O221" s="3">
        <v>856</v>
      </c>
      <c r="P221" s="7">
        <v>21400</v>
      </c>
      <c r="Q221" s="5">
        <v>8266</v>
      </c>
      <c r="R221" t="s">
        <v>30</v>
      </c>
      <c r="S221" t="s">
        <v>44</v>
      </c>
    </row>
    <row r="222" spans="1:19" x14ac:dyDescent="0.2">
      <c r="A222" t="s">
        <v>30</v>
      </c>
      <c r="B222" t="s">
        <v>31</v>
      </c>
      <c r="E222" t="s">
        <v>211</v>
      </c>
      <c r="F222" t="s">
        <v>143</v>
      </c>
      <c r="G222" t="s">
        <v>191</v>
      </c>
      <c r="H222" t="s">
        <v>48</v>
      </c>
      <c r="I222" t="s">
        <v>35</v>
      </c>
      <c r="K222" s="3" t="s">
        <v>177</v>
      </c>
      <c r="L222" s="3">
        <v>1135</v>
      </c>
      <c r="M222" s="5">
        <v>10882.38</v>
      </c>
      <c r="N222" s="3" t="s">
        <v>37</v>
      </c>
      <c r="O222" s="3">
        <v>0</v>
      </c>
      <c r="P222" s="7">
        <v>0</v>
      </c>
      <c r="Q222" s="5">
        <v>8254</v>
      </c>
      <c r="R222" t="s">
        <v>30</v>
      </c>
      <c r="S222" t="s">
        <v>38</v>
      </c>
    </row>
    <row r="223" spans="1:19" x14ac:dyDescent="0.2">
      <c r="A223" t="s">
        <v>30</v>
      </c>
      <c r="B223" t="s">
        <v>31</v>
      </c>
      <c r="E223" t="s">
        <v>211</v>
      </c>
      <c r="F223" t="s">
        <v>143</v>
      </c>
      <c r="G223" t="s">
        <v>191</v>
      </c>
      <c r="H223" t="s">
        <v>48</v>
      </c>
      <c r="I223" t="s">
        <v>35</v>
      </c>
      <c r="K223" s="3" t="s">
        <v>177</v>
      </c>
      <c r="L223" s="3">
        <v>1135</v>
      </c>
      <c r="M223" s="5">
        <v>10882.38</v>
      </c>
      <c r="N223" s="3" t="s">
        <v>39</v>
      </c>
      <c r="O223" s="3">
        <v>0</v>
      </c>
      <c r="P223" s="7">
        <v>0</v>
      </c>
      <c r="Q223" s="5">
        <v>8254</v>
      </c>
      <c r="R223" t="s">
        <v>30</v>
      </c>
      <c r="S223" t="s">
        <v>40</v>
      </c>
    </row>
    <row r="224" spans="1:19" x14ac:dyDescent="0.2">
      <c r="A224" t="s">
        <v>30</v>
      </c>
      <c r="B224" t="s">
        <v>31</v>
      </c>
      <c r="E224" t="s">
        <v>211</v>
      </c>
      <c r="F224" t="s">
        <v>143</v>
      </c>
      <c r="G224" t="s">
        <v>191</v>
      </c>
      <c r="H224" t="s">
        <v>48</v>
      </c>
      <c r="I224" t="s">
        <v>35</v>
      </c>
      <c r="K224" s="3" t="s">
        <v>177</v>
      </c>
      <c r="L224" s="3">
        <v>1135</v>
      </c>
      <c r="M224" s="5">
        <v>10882.38</v>
      </c>
      <c r="N224" s="3" t="s">
        <v>41</v>
      </c>
      <c r="O224" s="3">
        <v>0</v>
      </c>
      <c r="P224" s="7">
        <v>0</v>
      </c>
      <c r="Q224" s="5">
        <v>8254</v>
      </c>
      <c r="R224" t="s">
        <v>30</v>
      </c>
      <c r="S224" t="s">
        <v>42</v>
      </c>
    </row>
    <row r="225" spans="1:19" x14ac:dyDescent="0.2">
      <c r="A225" t="s">
        <v>30</v>
      </c>
      <c r="B225" t="s">
        <v>31</v>
      </c>
      <c r="E225" t="s">
        <v>211</v>
      </c>
      <c r="F225" t="s">
        <v>143</v>
      </c>
      <c r="G225" t="s">
        <v>191</v>
      </c>
      <c r="H225" t="s">
        <v>48</v>
      </c>
      <c r="I225" t="s">
        <v>35</v>
      </c>
      <c r="K225" s="3" t="s">
        <v>177</v>
      </c>
      <c r="L225" s="3">
        <v>1135</v>
      </c>
      <c r="M225" s="5">
        <v>10882.38</v>
      </c>
      <c r="N225" s="3" t="s">
        <v>43</v>
      </c>
      <c r="O225" s="3">
        <v>1135</v>
      </c>
      <c r="P225" s="7">
        <v>10882.38</v>
      </c>
      <c r="Q225" s="5">
        <v>8254</v>
      </c>
      <c r="R225" t="s">
        <v>30</v>
      </c>
      <c r="S225" t="s">
        <v>44</v>
      </c>
    </row>
    <row r="226" spans="1:19" x14ac:dyDescent="0.2">
      <c r="A226" t="s">
        <v>30</v>
      </c>
      <c r="B226" t="s">
        <v>31</v>
      </c>
      <c r="E226" t="s">
        <v>212</v>
      </c>
      <c r="F226" t="s">
        <v>70</v>
      </c>
      <c r="G226" t="s">
        <v>213</v>
      </c>
      <c r="H226" t="s">
        <v>48</v>
      </c>
      <c r="I226" t="s">
        <v>35</v>
      </c>
      <c r="K226" s="3" t="s">
        <v>177</v>
      </c>
      <c r="L226" s="3">
        <v>359</v>
      </c>
      <c r="M226" s="5">
        <v>3130.48</v>
      </c>
      <c r="N226" s="3" t="s">
        <v>37</v>
      </c>
      <c r="O226" s="3">
        <v>0</v>
      </c>
      <c r="P226" s="7">
        <v>0</v>
      </c>
      <c r="Q226" s="5">
        <v>8254</v>
      </c>
      <c r="R226" t="s">
        <v>30</v>
      </c>
      <c r="S226" t="s">
        <v>38</v>
      </c>
    </row>
    <row r="227" spans="1:19" x14ac:dyDescent="0.2">
      <c r="A227" t="s">
        <v>30</v>
      </c>
      <c r="B227" t="s">
        <v>31</v>
      </c>
      <c r="E227" t="s">
        <v>212</v>
      </c>
      <c r="F227" t="s">
        <v>70</v>
      </c>
      <c r="G227" t="s">
        <v>213</v>
      </c>
      <c r="H227" t="s">
        <v>48</v>
      </c>
      <c r="I227" t="s">
        <v>35</v>
      </c>
      <c r="K227" s="3" t="s">
        <v>177</v>
      </c>
      <c r="L227" s="3">
        <v>359</v>
      </c>
      <c r="M227" s="5">
        <v>3130.48</v>
      </c>
      <c r="N227" s="3" t="s">
        <v>39</v>
      </c>
      <c r="O227" s="3">
        <v>0</v>
      </c>
      <c r="P227" s="7">
        <v>0</v>
      </c>
      <c r="Q227" s="5">
        <v>8254</v>
      </c>
      <c r="R227" t="s">
        <v>30</v>
      </c>
      <c r="S227" t="s">
        <v>40</v>
      </c>
    </row>
    <row r="228" spans="1:19" x14ac:dyDescent="0.2">
      <c r="A228" t="s">
        <v>30</v>
      </c>
      <c r="B228" t="s">
        <v>31</v>
      </c>
      <c r="E228" t="s">
        <v>212</v>
      </c>
      <c r="F228" t="s">
        <v>70</v>
      </c>
      <c r="G228" t="s">
        <v>213</v>
      </c>
      <c r="H228" t="s">
        <v>48</v>
      </c>
      <c r="I228" t="s">
        <v>35</v>
      </c>
      <c r="K228" s="3" t="s">
        <v>177</v>
      </c>
      <c r="L228" s="3">
        <v>359</v>
      </c>
      <c r="M228" s="5">
        <v>3130.48</v>
      </c>
      <c r="N228" s="3" t="s">
        <v>41</v>
      </c>
      <c r="O228" s="3">
        <v>0</v>
      </c>
      <c r="P228" s="7">
        <v>0</v>
      </c>
      <c r="Q228" s="5">
        <v>8254</v>
      </c>
      <c r="R228" t="s">
        <v>30</v>
      </c>
      <c r="S228" t="s">
        <v>42</v>
      </c>
    </row>
    <row r="229" spans="1:19" x14ac:dyDescent="0.2">
      <c r="A229" t="s">
        <v>30</v>
      </c>
      <c r="B229" t="s">
        <v>31</v>
      </c>
      <c r="E229" t="s">
        <v>212</v>
      </c>
      <c r="F229" t="s">
        <v>70</v>
      </c>
      <c r="G229" t="s">
        <v>213</v>
      </c>
      <c r="H229" t="s">
        <v>48</v>
      </c>
      <c r="I229" t="s">
        <v>35</v>
      </c>
      <c r="K229" s="3" t="s">
        <v>177</v>
      </c>
      <c r="L229" s="3">
        <v>359</v>
      </c>
      <c r="M229" s="5">
        <v>3130.48</v>
      </c>
      <c r="N229" s="3" t="s">
        <v>43</v>
      </c>
      <c r="O229" s="3">
        <v>359</v>
      </c>
      <c r="P229" s="7">
        <v>3130.48</v>
      </c>
      <c r="Q229" s="5">
        <v>8254</v>
      </c>
      <c r="R229" t="s">
        <v>30</v>
      </c>
      <c r="S229" t="s">
        <v>44</v>
      </c>
    </row>
    <row r="230" spans="1:19" x14ac:dyDescent="0.2">
      <c r="A230" t="s">
        <v>30</v>
      </c>
      <c r="B230" t="s">
        <v>31</v>
      </c>
      <c r="E230" t="s">
        <v>214</v>
      </c>
      <c r="F230" t="s">
        <v>70</v>
      </c>
      <c r="G230" t="s">
        <v>215</v>
      </c>
      <c r="H230" t="s">
        <v>48</v>
      </c>
      <c r="I230" t="s">
        <v>35</v>
      </c>
      <c r="K230" s="3" t="s">
        <v>177</v>
      </c>
      <c r="L230" s="3">
        <v>1314</v>
      </c>
      <c r="M230" s="5">
        <v>25552.044</v>
      </c>
      <c r="N230" s="3" t="s">
        <v>37</v>
      </c>
      <c r="O230" s="3">
        <v>0</v>
      </c>
      <c r="P230" s="7">
        <v>0</v>
      </c>
      <c r="Q230" s="5">
        <v>8254</v>
      </c>
      <c r="R230" t="s">
        <v>30</v>
      </c>
      <c r="S230" t="s">
        <v>38</v>
      </c>
    </row>
    <row r="231" spans="1:19" x14ac:dyDescent="0.2">
      <c r="A231" t="s">
        <v>30</v>
      </c>
      <c r="B231" t="s">
        <v>31</v>
      </c>
      <c r="E231" t="s">
        <v>214</v>
      </c>
      <c r="F231" t="s">
        <v>70</v>
      </c>
      <c r="G231" t="s">
        <v>215</v>
      </c>
      <c r="H231" t="s">
        <v>48</v>
      </c>
      <c r="I231" t="s">
        <v>35</v>
      </c>
      <c r="K231" s="3" t="s">
        <v>177</v>
      </c>
      <c r="L231" s="3">
        <v>1314</v>
      </c>
      <c r="M231" s="5">
        <v>25552.044</v>
      </c>
      <c r="N231" s="3" t="s">
        <v>39</v>
      </c>
      <c r="O231" s="3">
        <v>0</v>
      </c>
      <c r="P231" s="7">
        <v>0</v>
      </c>
      <c r="Q231" s="5">
        <v>8254</v>
      </c>
      <c r="R231" t="s">
        <v>30</v>
      </c>
      <c r="S231" t="s">
        <v>40</v>
      </c>
    </row>
    <row r="232" spans="1:19" x14ac:dyDescent="0.2">
      <c r="A232" t="s">
        <v>30</v>
      </c>
      <c r="B232" t="s">
        <v>31</v>
      </c>
      <c r="E232" t="s">
        <v>214</v>
      </c>
      <c r="F232" t="s">
        <v>70</v>
      </c>
      <c r="G232" t="s">
        <v>215</v>
      </c>
      <c r="H232" t="s">
        <v>48</v>
      </c>
      <c r="I232" t="s">
        <v>35</v>
      </c>
      <c r="K232" s="3" t="s">
        <v>177</v>
      </c>
      <c r="L232" s="3">
        <v>1314</v>
      </c>
      <c r="M232" s="5">
        <v>25552.044</v>
      </c>
      <c r="N232" s="3" t="s">
        <v>41</v>
      </c>
      <c r="O232" s="3">
        <v>0</v>
      </c>
      <c r="P232" s="7">
        <v>0</v>
      </c>
      <c r="Q232" s="5">
        <v>8254</v>
      </c>
      <c r="R232" t="s">
        <v>30</v>
      </c>
      <c r="S232" t="s">
        <v>42</v>
      </c>
    </row>
    <row r="233" spans="1:19" x14ac:dyDescent="0.2">
      <c r="A233" t="s">
        <v>30</v>
      </c>
      <c r="B233" t="s">
        <v>31</v>
      </c>
      <c r="E233" t="s">
        <v>214</v>
      </c>
      <c r="F233" t="s">
        <v>70</v>
      </c>
      <c r="G233" t="s">
        <v>215</v>
      </c>
      <c r="H233" t="s">
        <v>48</v>
      </c>
      <c r="I233" t="s">
        <v>35</v>
      </c>
      <c r="K233" s="3" t="s">
        <v>177</v>
      </c>
      <c r="L233" s="3">
        <v>1314</v>
      </c>
      <c r="M233" s="5">
        <v>25552.044</v>
      </c>
      <c r="N233" s="3" t="s">
        <v>43</v>
      </c>
      <c r="O233" s="3">
        <v>1314</v>
      </c>
      <c r="P233" s="7">
        <v>25552.04</v>
      </c>
      <c r="Q233" s="5">
        <v>8254</v>
      </c>
      <c r="R233" t="s">
        <v>30</v>
      </c>
      <c r="S233" t="s">
        <v>44</v>
      </c>
    </row>
    <row r="234" spans="1:19" x14ac:dyDescent="0.2">
      <c r="A234" t="s">
        <v>30</v>
      </c>
      <c r="B234" t="s">
        <v>31</v>
      </c>
      <c r="E234" t="s">
        <v>216</v>
      </c>
      <c r="F234" t="s">
        <v>33</v>
      </c>
      <c r="G234" t="s">
        <v>217</v>
      </c>
      <c r="H234" t="s">
        <v>48</v>
      </c>
      <c r="I234" t="s">
        <v>35</v>
      </c>
      <c r="K234" s="3" t="s">
        <v>218</v>
      </c>
      <c r="L234" s="3">
        <v>150</v>
      </c>
      <c r="M234" s="5">
        <v>189000</v>
      </c>
      <c r="N234" s="3" t="s">
        <v>37</v>
      </c>
      <c r="O234" s="3">
        <v>0</v>
      </c>
      <c r="P234" s="7">
        <v>0</v>
      </c>
      <c r="Q234" s="5">
        <v>8208</v>
      </c>
      <c r="R234" t="s">
        <v>30</v>
      </c>
      <c r="S234" t="s">
        <v>38</v>
      </c>
    </row>
    <row r="235" spans="1:19" x14ac:dyDescent="0.2">
      <c r="A235" t="s">
        <v>30</v>
      </c>
      <c r="B235" t="s">
        <v>31</v>
      </c>
      <c r="E235" t="s">
        <v>216</v>
      </c>
      <c r="F235" t="s">
        <v>33</v>
      </c>
      <c r="G235" t="s">
        <v>217</v>
      </c>
      <c r="H235" t="s">
        <v>48</v>
      </c>
      <c r="I235" t="s">
        <v>35</v>
      </c>
      <c r="K235" s="3" t="s">
        <v>218</v>
      </c>
      <c r="L235" s="3">
        <v>150</v>
      </c>
      <c r="M235" s="5">
        <v>189000</v>
      </c>
      <c r="N235" s="3" t="s">
        <v>39</v>
      </c>
      <c r="O235" s="3">
        <v>0</v>
      </c>
      <c r="P235" s="7">
        <v>0</v>
      </c>
      <c r="Q235" s="5">
        <v>8208</v>
      </c>
      <c r="R235" t="s">
        <v>30</v>
      </c>
      <c r="S235" t="s">
        <v>40</v>
      </c>
    </row>
    <row r="236" spans="1:19" x14ac:dyDescent="0.2">
      <c r="A236" t="s">
        <v>30</v>
      </c>
      <c r="B236" t="s">
        <v>31</v>
      </c>
      <c r="E236" t="s">
        <v>216</v>
      </c>
      <c r="F236" t="s">
        <v>33</v>
      </c>
      <c r="G236" t="s">
        <v>217</v>
      </c>
      <c r="H236" t="s">
        <v>48</v>
      </c>
      <c r="I236" t="s">
        <v>35</v>
      </c>
      <c r="K236" s="3" t="s">
        <v>218</v>
      </c>
      <c r="L236" s="3">
        <v>150</v>
      </c>
      <c r="M236" s="5">
        <v>189000</v>
      </c>
      <c r="N236" s="3" t="s">
        <v>41</v>
      </c>
      <c r="O236" s="3">
        <v>0</v>
      </c>
      <c r="P236" s="7">
        <v>0</v>
      </c>
      <c r="Q236" s="5">
        <v>8208</v>
      </c>
      <c r="R236" t="s">
        <v>30</v>
      </c>
      <c r="S236" t="s">
        <v>42</v>
      </c>
    </row>
    <row r="237" spans="1:19" x14ac:dyDescent="0.2">
      <c r="A237" t="s">
        <v>30</v>
      </c>
      <c r="B237" t="s">
        <v>31</v>
      </c>
      <c r="E237" t="s">
        <v>216</v>
      </c>
      <c r="F237" t="s">
        <v>33</v>
      </c>
      <c r="G237" t="s">
        <v>217</v>
      </c>
      <c r="H237" t="s">
        <v>48</v>
      </c>
      <c r="I237" t="s">
        <v>35</v>
      </c>
      <c r="K237" s="3" t="s">
        <v>218</v>
      </c>
      <c r="L237" s="3">
        <v>150</v>
      </c>
      <c r="M237" s="5">
        <v>189000</v>
      </c>
      <c r="N237" s="3" t="s">
        <v>43</v>
      </c>
      <c r="O237" s="3">
        <v>150</v>
      </c>
      <c r="P237" s="7">
        <v>189000</v>
      </c>
      <c r="Q237" s="5">
        <v>8208</v>
      </c>
      <c r="R237" t="s">
        <v>30</v>
      </c>
      <c r="S237" t="s">
        <v>44</v>
      </c>
    </row>
    <row r="238" spans="1:19" x14ac:dyDescent="0.2">
      <c r="A238" t="s">
        <v>30</v>
      </c>
      <c r="B238" t="s">
        <v>31</v>
      </c>
      <c r="E238" t="s">
        <v>219</v>
      </c>
      <c r="F238" t="s">
        <v>33</v>
      </c>
      <c r="G238" t="s">
        <v>220</v>
      </c>
      <c r="H238" t="s">
        <v>48</v>
      </c>
      <c r="I238" t="s">
        <v>35</v>
      </c>
      <c r="K238" s="3" t="s">
        <v>218</v>
      </c>
      <c r="L238" s="3">
        <v>161</v>
      </c>
      <c r="M238" s="5">
        <v>202860</v>
      </c>
      <c r="N238" s="3" t="s">
        <v>37</v>
      </c>
      <c r="O238" s="3">
        <v>0</v>
      </c>
      <c r="P238" s="7">
        <v>0</v>
      </c>
      <c r="Q238" s="5">
        <v>8208</v>
      </c>
      <c r="R238" t="s">
        <v>30</v>
      </c>
      <c r="S238" t="s">
        <v>38</v>
      </c>
    </row>
    <row r="239" spans="1:19" x14ac:dyDescent="0.2">
      <c r="A239" t="s">
        <v>30</v>
      </c>
      <c r="B239" t="s">
        <v>31</v>
      </c>
      <c r="E239" t="s">
        <v>219</v>
      </c>
      <c r="F239" t="s">
        <v>33</v>
      </c>
      <c r="G239" t="s">
        <v>220</v>
      </c>
      <c r="H239" t="s">
        <v>48</v>
      </c>
      <c r="I239" t="s">
        <v>35</v>
      </c>
      <c r="K239" s="3" t="s">
        <v>218</v>
      </c>
      <c r="L239" s="3">
        <v>161</v>
      </c>
      <c r="M239" s="5">
        <v>202860</v>
      </c>
      <c r="N239" s="3" t="s">
        <v>39</v>
      </c>
      <c r="O239" s="3">
        <v>0</v>
      </c>
      <c r="P239" s="7">
        <v>0</v>
      </c>
      <c r="Q239" s="5">
        <v>8208</v>
      </c>
      <c r="R239" t="s">
        <v>30</v>
      </c>
      <c r="S239" t="s">
        <v>40</v>
      </c>
    </row>
    <row r="240" spans="1:19" x14ac:dyDescent="0.2">
      <c r="A240" t="s">
        <v>30</v>
      </c>
      <c r="B240" t="s">
        <v>31</v>
      </c>
      <c r="E240" t="s">
        <v>219</v>
      </c>
      <c r="F240" t="s">
        <v>33</v>
      </c>
      <c r="G240" t="s">
        <v>220</v>
      </c>
      <c r="H240" t="s">
        <v>48</v>
      </c>
      <c r="I240" t="s">
        <v>35</v>
      </c>
      <c r="K240" s="3" t="s">
        <v>218</v>
      </c>
      <c r="L240" s="3">
        <v>161</v>
      </c>
      <c r="M240" s="5">
        <v>202860</v>
      </c>
      <c r="N240" s="3" t="s">
        <v>41</v>
      </c>
      <c r="O240" s="3">
        <v>0</v>
      </c>
      <c r="P240" s="7">
        <v>0</v>
      </c>
      <c r="Q240" s="5">
        <v>8208</v>
      </c>
      <c r="R240" t="s">
        <v>30</v>
      </c>
      <c r="S240" t="s">
        <v>42</v>
      </c>
    </row>
    <row r="241" spans="1:19" x14ac:dyDescent="0.2">
      <c r="A241" t="s">
        <v>30</v>
      </c>
      <c r="B241" t="s">
        <v>31</v>
      </c>
      <c r="E241" t="s">
        <v>219</v>
      </c>
      <c r="F241" t="s">
        <v>33</v>
      </c>
      <c r="G241" t="s">
        <v>220</v>
      </c>
      <c r="H241" t="s">
        <v>48</v>
      </c>
      <c r="I241" t="s">
        <v>35</v>
      </c>
      <c r="K241" s="3" t="s">
        <v>218</v>
      </c>
      <c r="L241" s="3">
        <v>161</v>
      </c>
      <c r="M241" s="5">
        <v>202860</v>
      </c>
      <c r="N241" s="3" t="s">
        <v>43</v>
      </c>
      <c r="O241" s="3">
        <v>161</v>
      </c>
      <c r="P241" s="7">
        <v>202860</v>
      </c>
      <c r="Q241" s="5">
        <v>8208</v>
      </c>
      <c r="R241" t="s">
        <v>30</v>
      </c>
      <c r="S241" t="s">
        <v>44</v>
      </c>
    </row>
    <row r="242" spans="1:19" x14ac:dyDescent="0.2">
      <c r="A242" t="s">
        <v>30</v>
      </c>
      <c r="B242" t="s">
        <v>31</v>
      </c>
      <c r="E242" t="s">
        <v>221</v>
      </c>
      <c r="F242" t="s">
        <v>33</v>
      </c>
      <c r="G242" t="s">
        <v>222</v>
      </c>
      <c r="H242" t="s">
        <v>48</v>
      </c>
      <c r="I242" t="s">
        <v>35</v>
      </c>
      <c r="K242" s="3" t="s">
        <v>218</v>
      </c>
      <c r="L242" s="3">
        <v>150</v>
      </c>
      <c r="M242" s="5">
        <v>189000</v>
      </c>
      <c r="N242" s="3" t="s">
        <v>37</v>
      </c>
      <c r="O242" s="3">
        <v>0</v>
      </c>
      <c r="P242" s="7">
        <v>0</v>
      </c>
      <c r="Q242" s="5">
        <v>8208</v>
      </c>
      <c r="R242" t="s">
        <v>30</v>
      </c>
      <c r="S242" t="s">
        <v>38</v>
      </c>
    </row>
    <row r="243" spans="1:19" x14ac:dyDescent="0.2">
      <c r="A243" t="s">
        <v>30</v>
      </c>
      <c r="B243" t="s">
        <v>31</v>
      </c>
      <c r="E243" t="s">
        <v>221</v>
      </c>
      <c r="F243" t="s">
        <v>33</v>
      </c>
      <c r="G243" t="s">
        <v>222</v>
      </c>
      <c r="H243" t="s">
        <v>48</v>
      </c>
      <c r="I243" t="s">
        <v>35</v>
      </c>
      <c r="K243" s="3" t="s">
        <v>218</v>
      </c>
      <c r="L243" s="3">
        <v>150</v>
      </c>
      <c r="M243" s="5">
        <v>189000</v>
      </c>
      <c r="N243" s="3" t="s">
        <v>39</v>
      </c>
      <c r="O243" s="3">
        <v>0</v>
      </c>
      <c r="P243" s="7">
        <v>0</v>
      </c>
      <c r="Q243" s="5">
        <v>8208</v>
      </c>
      <c r="R243" t="s">
        <v>30</v>
      </c>
      <c r="S243" t="s">
        <v>40</v>
      </c>
    </row>
    <row r="244" spans="1:19" x14ac:dyDescent="0.2">
      <c r="A244" t="s">
        <v>30</v>
      </c>
      <c r="B244" t="s">
        <v>31</v>
      </c>
      <c r="E244" t="s">
        <v>221</v>
      </c>
      <c r="F244" t="s">
        <v>33</v>
      </c>
      <c r="G244" t="s">
        <v>222</v>
      </c>
      <c r="H244" t="s">
        <v>48</v>
      </c>
      <c r="I244" t="s">
        <v>35</v>
      </c>
      <c r="K244" s="3" t="s">
        <v>218</v>
      </c>
      <c r="L244" s="3">
        <v>150</v>
      </c>
      <c r="M244" s="5">
        <v>189000</v>
      </c>
      <c r="N244" s="3" t="s">
        <v>41</v>
      </c>
      <c r="O244" s="3">
        <v>0</v>
      </c>
      <c r="P244" s="7">
        <v>0</v>
      </c>
      <c r="Q244" s="5">
        <v>8208</v>
      </c>
      <c r="R244" t="s">
        <v>30</v>
      </c>
      <c r="S244" t="s">
        <v>42</v>
      </c>
    </row>
    <row r="245" spans="1:19" x14ac:dyDescent="0.2">
      <c r="A245" t="s">
        <v>30</v>
      </c>
      <c r="B245" t="s">
        <v>31</v>
      </c>
      <c r="E245" t="s">
        <v>221</v>
      </c>
      <c r="F245" t="s">
        <v>33</v>
      </c>
      <c r="G245" t="s">
        <v>222</v>
      </c>
      <c r="H245" t="s">
        <v>48</v>
      </c>
      <c r="I245" t="s">
        <v>35</v>
      </c>
      <c r="K245" s="3" t="s">
        <v>218</v>
      </c>
      <c r="L245" s="3">
        <v>150</v>
      </c>
      <c r="M245" s="5">
        <v>189000</v>
      </c>
      <c r="N245" s="3" t="s">
        <v>43</v>
      </c>
      <c r="O245" s="3">
        <v>150</v>
      </c>
      <c r="P245" s="7">
        <v>189000</v>
      </c>
      <c r="Q245" s="5">
        <v>8208</v>
      </c>
      <c r="R245" t="s">
        <v>30</v>
      </c>
      <c r="S245" t="s">
        <v>44</v>
      </c>
    </row>
    <row r="246" spans="1:19" x14ac:dyDescent="0.2">
      <c r="A246" t="s">
        <v>30</v>
      </c>
      <c r="B246" t="s">
        <v>31</v>
      </c>
      <c r="E246" t="s">
        <v>223</v>
      </c>
      <c r="F246" t="s">
        <v>33</v>
      </c>
      <c r="G246" t="s">
        <v>224</v>
      </c>
      <c r="H246" t="s">
        <v>48</v>
      </c>
      <c r="I246" t="s">
        <v>35</v>
      </c>
      <c r="K246" s="3" t="s">
        <v>218</v>
      </c>
      <c r="L246" s="3">
        <v>175</v>
      </c>
      <c r="M246" s="5">
        <v>159250</v>
      </c>
      <c r="N246" s="3" t="s">
        <v>37</v>
      </c>
      <c r="O246" s="3">
        <v>0</v>
      </c>
      <c r="P246" s="7">
        <v>0</v>
      </c>
      <c r="Q246" s="5">
        <v>8208</v>
      </c>
      <c r="R246" t="s">
        <v>30</v>
      </c>
      <c r="S246" t="s">
        <v>38</v>
      </c>
    </row>
    <row r="247" spans="1:19" x14ac:dyDescent="0.2">
      <c r="A247" t="s">
        <v>30</v>
      </c>
      <c r="B247" t="s">
        <v>31</v>
      </c>
      <c r="E247" t="s">
        <v>223</v>
      </c>
      <c r="F247" t="s">
        <v>33</v>
      </c>
      <c r="G247" t="s">
        <v>224</v>
      </c>
      <c r="H247" t="s">
        <v>48</v>
      </c>
      <c r="I247" t="s">
        <v>35</v>
      </c>
      <c r="K247" s="3" t="s">
        <v>218</v>
      </c>
      <c r="L247" s="3">
        <v>175</v>
      </c>
      <c r="M247" s="5">
        <v>159250</v>
      </c>
      <c r="N247" s="3" t="s">
        <v>39</v>
      </c>
      <c r="O247" s="3">
        <v>0</v>
      </c>
      <c r="P247" s="7">
        <v>0</v>
      </c>
      <c r="Q247" s="5">
        <v>8208</v>
      </c>
      <c r="R247" t="s">
        <v>30</v>
      </c>
      <c r="S247" t="s">
        <v>40</v>
      </c>
    </row>
    <row r="248" spans="1:19" x14ac:dyDescent="0.2">
      <c r="A248" t="s">
        <v>30</v>
      </c>
      <c r="B248" t="s">
        <v>31</v>
      </c>
      <c r="E248" t="s">
        <v>223</v>
      </c>
      <c r="F248" t="s">
        <v>33</v>
      </c>
      <c r="G248" t="s">
        <v>224</v>
      </c>
      <c r="H248" t="s">
        <v>48</v>
      </c>
      <c r="I248" t="s">
        <v>35</v>
      </c>
      <c r="K248" s="3" t="s">
        <v>218</v>
      </c>
      <c r="L248" s="3">
        <v>175</v>
      </c>
      <c r="M248" s="5">
        <v>159250</v>
      </c>
      <c r="N248" s="3" t="s">
        <v>41</v>
      </c>
      <c r="O248" s="3">
        <v>0</v>
      </c>
      <c r="P248" s="7">
        <v>0</v>
      </c>
      <c r="Q248" s="5">
        <v>8208</v>
      </c>
      <c r="R248" t="s">
        <v>30</v>
      </c>
      <c r="S248" t="s">
        <v>42</v>
      </c>
    </row>
    <row r="249" spans="1:19" x14ac:dyDescent="0.2">
      <c r="A249" t="s">
        <v>30</v>
      </c>
      <c r="B249" t="s">
        <v>31</v>
      </c>
      <c r="E249" t="s">
        <v>223</v>
      </c>
      <c r="F249" t="s">
        <v>33</v>
      </c>
      <c r="G249" t="s">
        <v>224</v>
      </c>
      <c r="H249" t="s">
        <v>48</v>
      </c>
      <c r="I249" t="s">
        <v>35</v>
      </c>
      <c r="K249" s="3" t="s">
        <v>218</v>
      </c>
      <c r="L249" s="3">
        <v>175</v>
      </c>
      <c r="M249" s="5">
        <v>159250</v>
      </c>
      <c r="N249" s="3" t="s">
        <v>43</v>
      </c>
      <c r="O249" s="3">
        <v>175</v>
      </c>
      <c r="P249" s="7">
        <v>159250</v>
      </c>
      <c r="Q249" s="5">
        <v>8208</v>
      </c>
      <c r="R249" t="s">
        <v>30</v>
      </c>
      <c r="S249" t="s">
        <v>44</v>
      </c>
    </row>
    <row r="250" spans="1:19" x14ac:dyDescent="0.2">
      <c r="A250" t="s">
        <v>30</v>
      </c>
      <c r="B250" t="s">
        <v>31</v>
      </c>
      <c r="E250" t="s">
        <v>225</v>
      </c>
      <c r="F250" t="s">
        <v>33</v>
      </c>
      <c r="G250" t="s">
        <v>226</v>
      </c>
      <c r="H250" t="s">
        <v>48</v>
      </c>
      <c r="I250" t="s">
        <v>35</v>
      </c>
      <c r="K250" s="3" t="s">
        <v>218</v>
      </c>
      <c r="L250" s="3">
        <v>150</v>
      </c>
      <c r="M250" s="5">
        <v>36750</v>
      </c>
      <c r="N250" s="3" t="s">
        <v>37</v>
      </c>
      <c r="O250" s="3">
        <v>0</v>
      </c>
      <c r="P250" s="7">
        <v>0</v>
      </c>
      <c r="Q250" s="5">
        <v>8208</v>
      </c>
      <c r="R250" t="s">
        <v>30</v>
      </c>
      <c r="S250" t="s">
        <v>38</v>
      </c>
    </row>
    <row r="251" spans="1:19" x14ac:dyDescent="0.2">
      <c r="A251" t="s">
        <v>30</v>
      </c>
      <c r="B251" t="s">
        <v>31</v>
      </c>
      <c r="E251" t="s">
        <v>225</v>
      </c>
      <c r="F251" t="s">
        <v>33</v>
      </c>
      <c r="G251" t="s">
        <v>226</v>
      </c>
      <c r="H251" t="s">
        <v>48</v>
      </c>
      <c r="I251" t="s">
        <v>35</v>
      </c>
      <c r="K251" s="3" t="s">
        <v>218</v>
      </c>
      <c r="L251" s="3">
        <v>150</v>
      </c>
      <c r="M251" s="5">
        <v>36750</v>
      </c>
      <c r="N251" s="3" t="s">
        <v>39</v>
      </c>
      <c r="O251" s="3">
        <v>0</v>
      </c>
      <c r="P251" s="7">
        <v>0</v>
      </c>
      <c r="Q251" s="5">
        <v>8208</v>
      </c>
      <c r="R251" t="s">
        <v>30</v>
      </c>
      <c r="S251" t="s">
        <v>40</v>
      </c>
    </row>
    <row r="252" spans="1:19" x14ac:dyDescent="0.2">
      <c r="A252" t="s">
        <v>30</v>
      </c>
      <c r="B252" t="s">
        <v>31</v>
      </c>
      <c r="E252" t="s">
        <v>225</v>
      </c>
      <c r="F252" t="s">
        <v>33</v>
      </c>
      <c r="G252" t="s">
        <v>226</v>
      </c>
      <c r="H252" t="s">
        <v>48</v>
      </c>
      <c r="I252" t="s">
        <v>35</v>
      </c>
      <c r="K252" s="3" t="s">
        <v>218</v>
      </c>
      <c r="L252" s="3">
        <v>150</v>
      </c>
      <c r="M252" s="5">
        <v>36750</v>
      </c>
      <c r="N252" s="3" t="s">
        <v>41</v>
      </c>
      <c r="O252" s="3">
        <v>0</v>
      </c>
      <c r="P252" s="7">
        <v>0</v>
      </c>
      <c r="Q252" s="5">
        <v>8208</v>
      </c>
      <c r="R252" t="s">
        <v>30</v>
      </c>
      <c r="S252" t="s">
        <v>42</v>
      </c>
    </row>
    <row r="253" spans="1:19" x14ac:dyDescent="0.2">
      <c r="A253" t="s">
        <v>30</v>
      </c>
      <c r="B253" t="s">
        <v>31</v>
      </c>
      <c r="E253" t="s">
        <v>225</v>
      </c>
      <c r="F253" t="s">
        <v>33</v>
      </c>
      <c r="G253" t="s">
        <v>226</v>
      </c>
      <c r="H253" t="s">
        <v>48</v>
      </c>
      <c r="I253" t="s">
        <v>35</v>
      </c>
      <c r="K253" s="3" t="s">
        <v>218</v>
      </c>
      <c r="L253" s="3">
        <v>150</v>
      </c>
      <c r="M253" s="5">
        <v>36750</v>
      </c>
      <c r="N253" s="3" t="s">
        <v>43</v>
      </c>
      <c r="O253" s="3">
        <v>150</v>
      </c>
      <c r="P253" s="7">
        <v>36750</v>
      </c>
      <c r="Q253" s="5">
        <v>8208</v>
      </c>
      <c r="R253" t="s">
        <v>30</v>
      </c>
      <c r="S253" t="s">
        <v>44</v>
      </c>
    </row>
    <row r="254" spans="1:19" x14ac:dyDescent="0.2">
      <c r="A254" t="s">
        <v>30</v>
      </c>
      <c r="B254" t="s">
        <v>31</v>
      </c>
      <c r="E254" t="s">
        <v>227</v>
      </c>
      <c r="F254" t="s">
        <v>33</v>
      </c>
      <c r="G254" t="s">
        <v>228</v>
      </c>
      <c r="H254" t="s">
        <v>48</v>
      </c>
      <c r="I254" t="s">
        <v>35</v>
      </c>
      <c r="K254" s="3" t="s">
        <v>218</v>
      </c>
      <c r="L254" s="3">
        <v>181</v>
      </c>
      <c r="M254" s="5">
        <v>108600</v>
      </c>
      <c r="N254" s="3" t="s">
        <v>37</v>
      </c>
      <c r="O254" s="3">
        <v>0</v>
      </c>
      <c r="P254" s="7">
        <v>0</v>
      </c>
      <c r="Q254" s="5">
        <v>8208</v>
      </c>
      <c r="R254" t="s">
        <v>30</v>
      </c>
      <c r="S254" t="s">
        <v>38</v>
      </c>
    </row>
    <row r="255" spans="1:19" x14ac:dyDescent="0.2">
      <c r="A255" t="s">
        <v>30</v>
      </c>
      <c r="B255" t="s">
        <v>31</v>
      </c>
      <c r="E255" t="s">
        <v>227</v>
      </c>
      <c r="F255" t="s">
        <v>33</v>
      </c>
      <c r="G255" t="s">
        <v>228</v>
      </c>
      <c r="H255" t="s">
        <v>48</v>
      </c>
      <c r="I255" t="s">
        <v>35</v>
      </c>
      <c r="K255" s="3" t="s">
        <v>218</v>
      </c>
      <c r="L255" s="3">
        <v>181</v>
      </c>
      <c r="M255" s="5">
        <v>108600</v>
      </c>
      <c r="N255" s="3" t="s">
        <v>39</v>
      </c>
      <c r="O255" s="3">
        <v>0</v>
      </c>
      <c r="P255" s="7">
        <v>0</v>
      </c>
      <c r="Q255" s="5">
        <v>8208</v>
      </c>
      <c r="R255" t="s">
        <v>30</v>
      </c>
      <c r="S255" t="s">
        <v>40</v>
      </c>
    </row>
    <row r="256" spans="1:19" x14ac:dyDescent="0.2">
      <c r="A256" t="s">
        <v>30</v>
      </c>
      <c r="B256" t="s">
        <v>31</v>
      </c>
      <c r="E256" t="s">
        <v>227</v>
      </c>
      <c r="F256" t="s">
        <v>33</v>
      </c>
      <c r="G256" t="s">
        <v>228</v>
      </c>
      <c r="H256" t="s">
        <v>48</v>
      </c>
      <c r="I256" t="s">
        <v>35</v>
      </c>
      <c r="K256" s="3" t="s">
        <v>218</v>
      </c>
      <c r="L256" s="3">
        <v>181</v>
      </c>
      <c r="M256" s="5">
        <v>108600</v>
      </c>
      <c r="N256" s="3" t="s">
        <v>41</v>
      </c>
      <c r="O256" s="3">
        <v>0</v>
      </c>
      <c r="P256" s="7">
        <v>0</v>
      </c>
      <c r="Q256" s="5">
        <v>8208</v>
      </c>
      <c r="R256" t="s">
        <v>30</v>
      </c>
      <c r="S256" t="s">
        <v>42</v>
      </c>
    </row>
    <row r="257" spans="1:19" x14ac:dyDescent="0.2">
      <c r="A257" t="s">
        <v>30</v>
      </c>
      <c r="B257" t="s">
        <v>31</v>
      </c>
      <c r="E257" t="s">
        <v>227</v>
      </c>
      <c r="F257" t="s">
        <v>33</v>
      </c>
      <c r="G257" t="s">
        <v>228</v>
      </c>
      <c r="H257" t="s">
        <v>48</v>
      </c>
      <c r="I257" t="s">
        <v>35</v>
      </c>
      <c r="K257" s="3" t="s">
        <v>218</v>
      </c>
      <c r="L257" s="3">
        <v>181</v>
      </c>
      <c r="M257" s="5">
        <v>108600</v>
      </c>
      <c r="N257" s="3" t="s">
        <v>43</v>
      </c>
      <c r="O257" s="3">
        <v>181</v>
      </c>
      <c r="P257" s="7">
        <v>108600</v>
      </c>
      <c r="Q257" s="5">
        <v>8208</v>
      </c>
      <c r="R257" t="s">
        <v>30</v>
      </c>
      <c r="S257" t="s">
        <v>44</v>
      </c>
    </row>
    <row r="258" spans="1:19" x14ac:dyDescent="0.2">
      <c r="A258" t="s">
        <v>30</v>
      </c>
      <c r="B258" t="s">
        <v>31</v>
      </c>
      <c r="E258" t="s">
        <v>229</v>
      </c>
      <c r="F258" t="s">
        <v>33</v>
      </c>
      <c r="G258" t="s">
        <v>230</v>
      </c>
      <c r="H258" t="s">
        <v>48</v>
      </c>
      <c r="I258" t="s">
        <v>35</v>
      </c>
      <c r="K258" s="3" t="s">
        <v>218</v>
      </c>
      <c r="L258" s="3">
        <v>174</v>
      </c>
      <c r="M258" s="5">
        <v>104400</v>
      </c>
      <c r="N258" s="3" t="s">
        <v>37</v>
      </c>
      <c r="O258" s="3">
        <v>0</v>
      </c>
      <c r="P258" s="7">
        <v>0</v>
      </c>
      <c r="Q258" s="5">
        <v>8208</v>
      </c>
      <c r="R258" t="s">
        <v>30</v>
      </c>
      <c r="S258" t="s">
        <v>38</v>
      </c>
    </row>
    <row r="259" spans="1:19" x14ac:dyDescent="0.2">
      <c r="A259" t="s">
        <v>30</v>
      </c>
      <c r="B259" t="s">
        <v>31</v>
      </c>
      <c r="E259" t="s">
        <v>229</v>
      </c>
      <c r="F259" t="s">
        <v>33</v>
      </c>
      <c r="G259" t="s">
        <v>230</v>
      </c>
      <c r="H259" t="s">
        <v>48</v>
      </c>
      <c r="I259" t="s">
        <v>35</v>
      </c>
      <c r="K259" s="3" t="s">
        <v>218</v>
      </c>
      <c r="L259" s="3">
        <v>174</v>
      </c>
      <c r="M259" s="5">
        <v>104400</v>
      </c>
      <c r="N259" s="3" t="s">
        <v>39</v>
      </c>
      <c r="O259" s="3">
        <v>0</v>
      </c>
      <c r="P259" s="7">
        <v>0</v>
      </c>
      <c r="Q259" s="5">
        <v>8208</v>
      </c>
      <c r="R259" t="s">
        <v>30</v>
      </c>
      <c r="S259" t="s">
        <v>40</v>
      </c>
    </row>
    <row r="260" spans="1:19" x14ac:dyDescent="0.2">
      <c r="A260" t="s">
        <v>30</v>
      </c>
      <c r="B260" t="s">
        <v>31</v>
      </c>
      <c r="E260" t="s">
        <v>229</v>
      </c>
      <c r="F260" t="s">
        <v>33</v>
      </c>
      <c r="G260" t="s">
        <v>230</v>
      </c>
      <c r="H260" t="s">
        <v>48</v>
      </c>
      <c r="I260" t="s">
        <v>35</v>
      </c>
      <c r="K260" s="3" t="s">
        <v>218</v>
      </c>
      <c r="L260" s="3">
        <v>174</v>
      </c>
      <c r="M260" s="5">
        <v>104400</v>
      </c>
      <c r="N260" s="3" t="s">
        <v>41</v>
      </c>
      <c r="O260" s="3">
        <v>0</v>
      </c>
      <c r="P260" s="7">
        <v>0</v>
      </c>
      <c r="Q260" s="5">
        <v>8208</v>
      </c>
      <c r="R260" t="s">
        <v>30</v>
      </c>
      <c r="S260" t="s">
        <v>42</v>
      </c>
    </row>
    <row r="261" spans="1:19" x14ac:dyDescent="0.2">
      <c r="A261" t="s">
        <v>30</v>
      </c>
      <c r="B261" t="s">
        <v>31</v>
      </c>
      <c r="E261" t="s">
        <v>229</v>
      </c>
      <c r="F261" t="s">
        <v>33</v>
      </c>
      <c r="G261" t="s">
        <v>230</v>
      </c>
      <c r="H261" t="s">
        <v>48</v>
      </c>
      <c r="I261" t="s">
        <v>35</v>
      </c>
      <c r="K261" s="3" t="s">
        <v>218</v>
      </c>
      <c r="L261" s="3">
        <v>174</v>
      </c>
      <c r="M261" s="5">
        <v>104400</v>
      </c>
      <c r="N261" s="3" t="s">
        <v>43</v>
      </c>
      <c r="O261" s="3">
        <v>174</v>
      </c>
      <c r="P261" s="7">
        <v>104400</v>
      </c>
      <c r="Q261" s="5">
        <v>8208</v>
      </c>
      <c r="R261" t="s">
        <v>30</v>
      </c>
      <c r="S261" t="s">
        <v>44</v>
      </c>
    </row>
    <row r="262" spans="1:19" x14ac:dyDescent="0.2">
      <c r="A262" t="s">
        <v>30</v>
      </c>
      <c r="B262" t="s">
        <v>31</v>
      </c>
      <c r="E262" t="s">
        <v>231</v>
      </c>
      <c r="F262" t="s">
        <v>33</v>
      </c>
      <c r="G262" t="s">
        <v>232</v>
      </c>
      <c r="H262" t="s">
        <v>48</v>
      </c>
      <c r="I262" t="s">
        <v>35</v>
      </c>
      <c r="K262" s="3" t="s">
        <v>218</v>
      </c>
      <c r="L262" s="3">
        <v>150</v>
      </c>
      <c r="M262" s="5">
        <v>90000</v>
      </c>
      <c r="N262" s="3" t="s">
        <v>37</v>
      </c>
      <c r="O262" s="3">
        <v>0</v>
      </c>
      <c r="P262" s="7">
        <v>0</v>
      </c>
      <c r="Q262" s="5">
        <v>8208</v>
      </c>
      <c r="R262" t="s">
        <v>30</v>
      </c>
      <c r="S262" t="s">
        <v>38</v>
      </c>
    </row>
    <row r="263" spans="1:19" x14ac:dyDescent="0.2">
      <c r="A263" t="s">
        <v>30</v>
      </c>
      <c r="B263" t="s">
        <v>31</v>
      </c>
      <c r="E263" t="s">
        <v>231</v>
      </c>
      <c r="F263" t="s">
        <v>33</v>
      </c>
      <c r="G263" t="s">
        <v>232</v>
      </c>
      <c r="H263" t="s">
        <v>48</v>
      </c>
      <c r="I263" t="s">
        <v>35</v>
      </c>
      <c r="K263" s="3" t="s">
        <v>218</v>
      </c>
      <c r="L263" s="3">
        <v>150</v>
      </c>
      <c r="M263" s="5">
        <v>90000</v>
      </c>
      <c r="N263" s="3" t="s">
        <v>39</v>
      </c>
      <c r="O263" s="3">
        <v>0</v>
      </c>
      <c r="P263" s="7">
        <v>0</v>
      </c>
      <c r="Q263" s="5">
        <v>8208</v>
      </c>
      <c r="R263" t="s">
        <v>30</v>
      </c>
      <c r="S263" t="s">
        <v>40</v>
      </c>
    </row>
    <row r="264" spans="1:19" x14ac:dyDescent="0.2">
      <c r="A264" t="s">
        <v>30</v>
      </c>
      <c r="B264" t="s">
        <v>31</v>
      </c>
      <c r="E264" t="s">
        <v>231</v>
      </c>
      <c r="F264" t="s">
        <v>33</v>
      </c>
      <c r="G264" t="s">
        <v>232</v>
      </c>
      <c r="H264" t="s">
        <v>48</v>
      </c>
      <c r="I264" t="s">
        <v>35</v>
      </c>
      <c r="K264" s="3" t="s">
        <v>218</v>
      </c>
      <c r="L264" s="3">
        <v>150</v>
      </c>
      <c r="M264" s="5">
        <v>90000</v>
      </c>
      <c r="N264" s="3" t="s">
        <v>41</v>
      </c>
      <c r="O264" s="3">
        <v>0</v>
      </c>
      <c r="P264" s="7">
        <v>0</v>
      </c>
      <c r="Q264" s="5">
        <v>8208</v>
      </c>
      <c r="R264" t="s">
        <v>30</v>
      </c>
      <c r="S264" t="s">
        <v>42</v>
      </c>
    </row>
    <row r="265" spans="1:19" x14ac:dyDescent="0.2">
      <c r="A265" t="s">
        <v>30</v>
      </c>
      <c r="B265" t="s">
        <v>31</v>
      </c>
      <c r="E265" t="s">
        <v>231</v>
      </c>
      <c r="F265" t="s">
        <v>33</v>
      </c>
      <c r="G265" t="s">
        <v>232</v>
      </c>
      <c r="H265" t="s">
        <v>48</v>
      </c>
      <c r="I265" t="s">
        <v>35</v>
      </c>
      <c r="K265" s="3" t="s">
        <v>218</v>
      </c>
      <c r="L265" s="3">
        <v>150</v>
      </c>
      <c r="M265" s="5">
        <v>90000</v>
      </c>
      <c r="N265" s="3" t="s">
        <v>43</v>
      </c>
      <c r="O265" s="3">
        <v>150</v>
      </c>
      <c r="P265" s="7">
        <v>90000</v>
      </c>
      <c r="Q265" s="5">
        <v>8208</v>
      </c>
      <c r="R265" t="s">
        <v>30</v>
      </c>
      <c r="S265" t="s">
        <v>44</v>
      </c>
    </row>
    <row r="266" spans="1:19" x14ac:dyDescent="0.2">
      <c r="A266" t="s">
        <v>30</v>
      </c>
      <c r="B266" t="s">
        <v>31</v>
      </c>
      <c r="E266" t="s">
        <v>233</v>
      </c>
      <c r="F266" t="s">
        <v>33</v>
      </c>
      <c r="G266" t="s">
        <v>234</v>
      </c>
      <c r="H266" t="s">
        <v>48</v>
      </c>
      <c r="I266" t="s">
        <v>35</v>
      </c>
      <c r="K266" s="3" t="s">
        <v>218</v>
      </c>
      <c r="L266" s="3">
        <v>162</v>
      </c>
      <c r="M266" s="5">
        <v>79380</v>
      </c>
      <c r="N266" s="3" t="s">
        <v>37</v>
      </c>
      <c r="O266" s="3">
        <v>0</v>
      </c>
      <c r="P266" s="7">
        <v>0</v>
      </c>
      <c r="Q266" s="5">
        <v>8208</v>
      </c>
      <c r="R266" t="s">
        <v>30</v>
      </c>
      <c r="S266" t="s">
        <v>38</v>
      </c>
    </row>
    <row r="267" spans="1:19" x14ac:dyDescent="0.2">
      <c r="A267" t="s">
        <v>30</v>
      </c>
      <c r="B267" t="s">
        <v>31</v>
      </c>
      <c r="E267" t="s">
        <v>233</v>
      </c>
      <c r="F267" t="s">
        <v>33</v>
      </c>
      <c r="G267" t="s">
        <v>234</v>
      </c>
      <c r="H267" t="s">
        <v>48</v>
      </c>
      <c r="I267" t="s">
        <v>35</v>
      </c>
      <c r="K267" s="3" t="s">
        <v>218</v>
      </c>
      <c r="L267" s="3">
        <v>162</v>
      </c>
      <c r="M267" s="5">
        <v>79380</v>
      </c>
      <c r="N267" s="3" t="s">
        <v>39</v>
      </c>
      <c r="O267" s="3">
        <v>0</v>
      </c>
      <c r="P267" s="7">
        <v>0</v>
      </c>
      <c r="Q267" s="5">
        <v>8208</v>
      </c>
      <c r="R267" t="s">
        <v>30</v>
      </c>
      <c r="S267" t="s">
        <v>40</v>
      </c>
    </row>
    <row r="268" spans="1:19" x14ac:dyDescent="0.2">
      <c r="A268" t="s">
        <v>30</v>
      </c>
      <c r="B268" t="s">
        <v>31</v>
      </c>
      <c r="E268" t="s">
        <v>233</v>
      </c>
      <c r="F268" t="s">
        <v>33</v>
      </c>
      <c r="G268" t="s">
        <v>234</v>
      </c>
      <c r="H268" t="s">
        <v>48</v>
      </c>
      <c r="I268" t="s">
        <v>35</v>
      </c>
      <c r="K268" s="3" t="s">
        <v>218</v>
      </c>
      <c r="L268" s="3">
        <v>162</v>
      </c>
      <c r="M268" s="5">
        <v>79380</v>
      </c>
      <c r="N268" s="3" t="s">
        <v>41</v>
      </c>
      <c r="O268" s="3">
        <v>0</v>
      </c>
      <c r="P268" s="7">
        <v>0</v>
      </c>
      <c r="Q268" s="5">
        <v>8208</v>
      </c>
      <c r="R268" t="s">
        <v>30</v>
      </c>
      <c r="S268" t="s">
        <v>42</v>
      </c>
    </row>
    <row r="269" spans="1:19" x14ac:dyDescent="0.2">
      <c r="A269" t="s">
        <v>30</v>
      </c>
      <c r="B269" t="s">
        <v>31</v>
      </c>
      <c r="E269" t="s">
        <v>233</v>
      </c>
      <c r="F269" t="s">
        <v>33</v>
      </c>
      <c r="G269" t="s">
        <v>234</v>
      </c>
      <c r="H269" t="s">
        <v>48</v>
      </c>
      <c r="I269" t="s">
        <v>35</v>
      </c>
      <c r="K269" s="3" t="s">
        <v>218</v>
      </c>
      <c r="L269" s="3">
        <v>162</v>
      </c>
      <c r="M269" s="5">
        <v>79380</v>
      </c>
      <c r="N269" s="3" t="s">
        <v>43</v>
      </c>
      <c r="O269" s="3">
        <v>162</v>
      </c>
      <c r="P269" s="7">
        <v>79380</v>
      </c>
      <c r="Q269" s="5">
        <v>8208</v>
      </c>
      <c r="R269" t="s">
        <v>30</v>
      </c>
      <c r="S269" t="s">
        <v>44</v>
      </c>
    </row>
    <row r="270" spans="1:19" x14ac:dyDescent="0.2">
      <c r="A270" t="s">
        <v>30</v>
      </c>
      <c r="B270" t="s">
        <v>31</v>
      </c>
      <c r="E270" t="s">
        <v>235</v>
      </c>
      <c r="F270" t="s">
        <v>70</v>
      </c>
      <c r="G270" t="s">
        <v>236</v>
      </c>
      <c r="H270" t="s">
        <v>48</v>
      </c>
      <c r="I270" t="s">
        <v>35</v>
      </c>
      <c r="K270" s="3" t="s">
        <v>218</v>
      </c>
      <c r="L270" s="3">
        <v>150</v>
      </c>
      <c r="M270" s="5">
        <v>141750</v>
      </c>
      <c r="N270" s="3" t="s">
        <v>37</v>
      </c>
      <c r="O270" s="3">
        <v>0</v>
      </c>
      <c r="P270" s="7">
        <v>0</v>
      </c>
      <c r="Q270" s="5">
        <v>8208</v>
      </c>
      <c r="R270" t="s">
        <v>30</v>
      </c>
      <c r="S270" t="s">
        <v>38</v>
      </c>
    </row>
    <row r="271" spans="1:19" x14ac:dyDescent="0.2">
      <c r="A271" t="s">
        <v>30</v>
      </c>
      <c r="B271" t="s">
        <v>31</v>
      </c>
      <c r="E271" t="s">
        <v>235</v>
      </c>
      <c r="F271" t="s">
        <v>70</v>
      </c>
      <c r="G271" t="s">
        <v>236</v>
      </c>
      <c r="H271" t="s">
        <v>48</v>
      </c>
      <c r="I271" t="s">
        <v>35</v>
      </c>
      <c r="K271" s="3" t="s">
        <v>218</v>
      </c>
      <c r="L271" s="3">
        <v>150</v>
      </c>
      <c r="M271" s="5">
        <v>141750</v>
      </c>
      <c r="N271" s="3" t="s">
        <v>39</v>
      </c>
      <c r="O271" s="3">
        <v>0</v>
      </c>
      <c r="P271" s="7">
        <v>0</v>
      </c>
      <c r="Q271" s="5">
        <v>8208</v>
      </c>
      <c r="R271" t="s">
        <v>30</v>
      </c>
      <c r="S271" t="s">
        <v>40</v>
      </c>
    </row>
    <row r="272" spans="1:19" x14ac:dyDescent="0.2">
      <c r="A272" t="s">
        <v>30</v>
      </c>
      <c r="B272" t="s">
        <v>31</v>
      </c>
      <c r="E272" t="s">
        <v>235</v>
      </c>
      <c r="F272" t="s">
        <v>70</v>
      </c>
      <c r="G272" t="s">
        <v>236</v>
      </c>
      <c r="H272" t="s">
        <v>48</v>
      </c>
      <c r="I272" t="s">
        <v>35</v>
      </c>
      <c r="K272" s="3" t="s">
        <v>218</v>
      </c>
      <c r="L272" s="3">
        <v>150</v>
      </c>
      <c r="M272" s="5">
        <v>141750</v>
      </c>
      <c r="N272" s="3" t="s">
        <v>41</v>
      </c>
      <c r="O272" s="3">
        <v>0</v>
      </c>
      <c r="P272" s="7">
        <v>0</v>
      </c>
      <c r="Q272" s="5">
        <v>8208</v>
      </c>
      <c r="R272" t="s">
        <v>30</v>
      </c>
      <c r="S272" t="s">
        <v>42</v>
      </c>
    </row>
    <row r="273" spans="1:19" x14ac:dyDescent="0.2">
      <c r="A273" t="s">
        <v>30</v>
      </c>
      <c r="B273" t="s">
        <v>31</v>
      </c>
      <c r="E273" t="s">
        <v>235</v>
      </c>
      <c r="F273" t="s">
        <v>70</v>
      </c>
      <c r="G273" t="s">
        <v>236</v>
      </c>
      <c r="H273" t="s">
        <v>48</v>
      </c>
      <c r="I273" t="s">
        <v>35</v>
      </c>
      <c r="K273" s="3" t="s">
        <v>218</v>
      </c>
      <c r="L273" s="3">
        <v>150</v>
      </c>
      <c r="M273" s="5">
        <v>141750</v>
      </c>
      <c r="N273" s="3" t="s">
        <v>43</v>
      </c>
      <c r="O273" s="3">
        <v>150</v>
      </c>
      <c r="P273" s="7">
        <v>141750</v>
      </c>
      <c r="Q273" s="5">
        <v>8208</v>
      </c>
      <c r="R273" t="s">
        <v>30</v>
      </c>
      <c r="S273" t="s">
        <v>44</v>
      </c>
    </row>
    <row r="274" spans="1:19" x14ac:dyDescent="0.2">
      <c r="A274" t="s">
        <v>30</v>
      </c>
      <c r="B274" t="s">
        <v>31</v>
      </c>
      <c r="E274" t="s">
        <v>237</v>
      </c>
      <c r="F274" t="s">
        <v>33</v>
      </c>
      <c r="G274" t="s">
        <v>238</v>
      </c>
      <c r="H274" t="s">
        <v>48</v>
      </c>
      <c r="I274" t="s">
        <v>35</v>
      </c>
      <c r="K274" s="3" t="s">
        <v>218</v>
      </c>
      <c r="L274" s="3">
        <v>169</v>
      </c>
      <c r="M274" s="5">
        <v>82810</v>
      </c>
      <c r="N274" s="3" t="s">
        <v>37</v>
      </c>
      <c r="O274" s="3">
        <v>0</v>
      </c>
      <c r="P274" s="7">
        <v>0</v>
      </c>
      <c r="Q274" s="5">
        <v>8208</v>
      </c>
      <c r="R274" t="s">
        <v>30</v>
      </c>
      <c r="S274" t="s">
        <v>38</v>
      </c>
    </row>
    <row r="275" spans="1:19" x14ac:dyDescent="0.2">
      <c r="A275" t="s">
        <v>30</v>
      </c>
      <c r="B275" t="s">
        <v>31</v>
      </c>
      <c r="E275" t="s">
        <v>237</v>
      </c>
      <c r="F275" t="s">
        <v>33</v>
      </c>
      <c r="G275" t="s">
        <v>238</v>
      </c>
      <c r="H275" t="s">
        <v>48</v>
      </c>
      <c r="I275" t="s">
        <v>35</v>
      </c>
      <c r="K275" s="3" t="s">
        <v>218</v>
      </c>
      <c r="L275" s="3">
        <v>169</v>
      </c>
      <c r="M275" s="5">
        <v>82810</v>
      </c>
      <c r="N275" s="3" t="s">
        <v>39</v>
      </c>
      <c r="O275" s="3">
        <v>0</v>
      </c>
      <c r="P275" s="7">
        <v>0</v>
      </c>
      <c r="Q275" s="5">
        <v>8208</v>
      </c>
      <c r="R275" t="s">
        <v>30</v>
      </c>
      <c r="S275" t="s">
        <v>40</v>
      </c>
    </row>
    <row r="276" spans="1:19" x14ac:dyDescent="0.2">
      <c r="A276" t="s">
        <v>30</v>
      </c>
      <c r="B276" t="s">
        <v>31</v>
      </c>
      <c r="E276" t="s">
        <v>237</v>
      </c>
      <c r="F276" t="s">
        <v>33</v>
      </c>
      <c r="G276" t="s">
        <v>238</v>
      </c>
      <c r="H276" t="s">
        <v>48</v>
      </c>
      <c r="I276" t="s">
        <v>35</v>
      </c>
      <c r="K276" s="3" t="s">
        <v>218</v>
      </c>
      <c r="L276" s="3">
        <v>169</v>
      </c>
      <c r="M276" s="5">
        <v>82810</v>
      </c>
      <c r="N276" s="3" t="s">
        <v>41</v>
      </c>
      <c r="O276" s="3">
        <v>0</v>
      </c>
      <c r="P276" s="7">
        <v>0</v>
      </c>
      <c r="Q276" s="5">
        <v>8208</v>
      </c>
      <c r="R276" t="s">
        <v>30</v>
      </c>
      <c r="S276" t="s">
        <v>42</v>
      </c>
    </row>
    <row r="277" spans="1:19" x14ac:dyDescent="0.2">
      <c r="A277" t="s">
        <v>30</v>
      </c>
      <c r="B277" t="s">
        <v>31</v>
      </c>
      <c r="E277" t="s">
        <v>237</v>
      </c>
      <c r="F277" t="s">
        <v>33</v>
      </c>
      <c r="G277" t="s">
        <v>238</v>
      </c>
      <c r="H277" t="s">
        <v>48</v>
      </c>
      <c r="I277" t="s">
        <v>35</v>
      </c>
      <c r="K277" s="3" t="s">
        <v>218</v>
      </c>
      <c r="L277" s="3">
        <v>169</v>
      </c>
      <c r="M277" s="5">
        <v>82810</v>
      </c>
      <c r="N277" s="3" t="s">
        <v>43</v>
      </c>
      <c r="O277" s="3">
        <v>169</v>
      </c>
      <c r="P277" s="7">
        <v>82810</v>
      </c>
      <c r="Q277" s="5">
        <v>8208</v>
      </c>
      <c r="R277" t="s">
        <v>30</v>
      </c>
      <c r="S277" t="s">
        <v>44</v>
      </c>
    </row>
    <row r="278" spans="1:19" x14ac:dyDescent="0.2">
      <c r="A278" t="s">
        <v>30</v>
      </c>
      <c r="B278" t="s">
        <v>31</v>
      </c>
      <c r="E278" t="s">
        <v>239</v>
      </c>
      <c r="F278" t="s">
        <v>33</v>
      </c>
      <c r="G278" t="s">
        <v>240</v>
      </c>
      <c r="H278" t="s">
        <v>48</v>
      </c>
      <c r="I278" t="s">
        <v>35</v>
      </c>
      <c r="K278" s="3" t="s">
        <v>218</v>
      </c>
      <c r="L278" s="3">
        <v>150</v>
      </c>
      <c r="M278" s="5">
        <v>195000</v>
      </c>
      <c r="N278" s="3" t="s">
        <v>37</v>
      </c>
      <c r="O278" s="3">
        <v>0</v>
      </c>
      <c r="P278" s="7">
        <v>0</v>
      </c>
      <c r="Q278" s="5">
        <v>8208</v>
      </c>
      <c r="R278" t="s">
        <v>30</v>
      </c>
      <c r="S278" t="s">
        <v>38</v>
      </c>
    </row>
    <row r="279" spans="1:19" x14ac:dyDescent="0.2">
      <c r="A279" t="s">
        <v>30</v>
      </c>
      <c r="B279" t="s">
        <v>31</v>
      </c>
      <c r="E279" t="s">
        <v>239</v>
      </c>
      <c r="F279" t="s">
        <v>33</v>
      </c>
      <c r="G279" t="s">
        <v>240</v>
      </c>
      <c r="H279" t="s">
        <v>48</v>
      </c>
      <c r="I279" t="s">
        <v>35</v>
      </c>
      <c r="K279" s="3" t="s">
        <v>218</v>
      </c>
      <c r="L279" s="3">
        <v>150</v>
      </c>
      <c r="M279" s="5">
        <v>195000</v>
      </c>
      <c r="N279" s="3" t="s">
        <v>39</v>
      </c>
      <c r="O279" s="3">
        <v>0</v>
      </c>
      <c r="P279" s="7">
        <v>0</v>
      </c>
      <c r="Q279" s="5">
        <v>8208</v>
      </c>
      <c r="R279" t="s">
        <v>30</v>
      </c>
      <c r="S279" t="s">
        <v>40</v>
      </c>
    </row>
    <row r="280" spans="1:19" x14ac:dyDescent="0.2">
      <c r="A280" t="s">
        <v>30</v>
      </c>
      <c r="B280" t="s">
        <v>31</v>
      </c>
      <c r="E280" t="s">
        <v>239</v>
      </c>
      <c r="F280" t="s">
        <v>33</v>
      </c>
      <c r="G280" t="s">
        <v>240</v>
      </c>
      <c r="H280" t="s">
        <v>48</v>
      </c>
      <c r="I280" t="s">
        <v>35</v>
      </c>
      <c r="K280" s="3" t="s">
        <v>218</v>
      </c>
      <c r="L280" s="3">
        <v>150</v>
      </c>
      <c r="M280" s="5">
        <v>195000</v>
      </c>
      <c r="N280" s="3" t="s">
        <v>41</v>
      </c>
      <c r="O280" s="3">
        <v>0</v>
      </c>
      <c r="P280" s="7">
        <v>0</v>
      </c>
      <c r="Q280" s="5">
        <v>8208</v>
      </c>
      <c r="R280" t="s">
        <v>30</v>
      </c>
      <c r="S280" t="s">
        <v>42</v>
      </c>
    </row>
    <row r="281" spans="1:19" x14ac:dyDescent="0.2">
      <c r="A281" t="s">
        <v>30</v>
      </c>
      <c r="B281" t="s">
        <v>31</v>
      </c>
      <c r="E281" t="s">
        <v>239</v>
      </c>
      <c r="F281" t="s">
        <v>33</v>
      </c>
      <c r="G281" t="s">
        <v>240</v>
      </c>
      <c r="H281" t="s">
        <v>48</v>
      </c>
      <c r="I281" t="s">
        <v>35</v>
      </c>
      <c r="K281" s="3" t="s">
        <v>218</v>
      </c>
      <c r="L281" s="3">
        <v>150</v>
      </c>
      <c r="M281" s="5">
        <v>195000</v>
      </c>
      <c r="N281" s="3" t="s">
        <v>43</v>
      </c>
      <c r="O281" s="3">
        <v>150</v>
      </c>
      <c r="P281" s="7">
        <v>195000</v>
      </c>
      <c r="Q281" s="5">
        <v>8208</v>
      </c>
      <c r="R281" t="s">
        <v>30</v>
      </c>
      <c r="S281" t="s">
        <v>44</v>
      </c>
    </row>
    <row r="282" spans="1:19" x14ac:dyDescent="0.2">
      <c r="A282" t="s">
        <v>30</v>
      </c>
      <c r="B282" t="s">
        <v>31</v>
      </c>
      <c r="E282" t="s">
        <v>241</v>
      </c>
      <c r="F282" t="s">
        <v>33</v>
      </c>
      <c r="G282" t="s">
        <v>242</v>
      </c>
      <c r="H282" t="s">
        <v>48</v>
      </c>
      <c r="I282" t="s">
        <v>35</v>
      </c>
      <c r="K282" s="3" t="s">
        <v>218</v>
      </c>
      <c r="L282" s="3">
        <v>135</v>
      </c>
      <c r="M282" s="5">
        <v>226125</v>
      </c>
      <c r="N282" s="3" t="s">
        <v>37</v>
      </c>
      <c r="O282" s="3">
        <v>0</v>
      </c>
      <c r="P282" s="7">
        <v>0</v>
      </c>
      <c r="Q282" s="5">
        <v>8208</v>
      </c>
      <c r="R282" t="s">
        <v>30</v>
      </c>
      <c r="S282" t="s">
        <v>38</v>
      </c>
    </row>
    <row r="283" spans="1:19" x14ac:dyDescent="0.2">
      <c r="A283" t="s">
        <v>30</v>
      </c>
      <c r="B283" t="s">
        <v>31</v>
      </c>
      <c r="E283" t="s">
        <v>241</v>
      </c>
      <c r="F283" t="s">
        <v>33</v>
      </c>
      <c r="G283" t="s">
        <v>242</v>
      </c>
      <c r="H283" t="s">
        <v>48</v>
      </c>
      <c r="I283" t="s">
        <v>35</v>
      </c>
      <c r="K283" s="3" t="s">
        <v>218</v>
      </c>
      <c r="L283" s="3">
        <v>135</v>
      </c>
      <c r="M283" s="5">
        <v>226125</v>
      </c>
      <c r="N283" s="3" t="s">
        <v>39</v>
      </c>
      <c r="O283" s="3">
        <v>0</v>
      </c>
      <c r="P283" s="7">
        <v>0</v>
      </c>
      <c r="Q283" s="5">
        <v>8208</v>
      </c>
      <c r="R283" t="s">
        <v>30</v>
      </c>
      <c r="S283" t="s">
        <v>40</v>
      </c>
    </row>
    <row r="284" spans="1:19" x14ac:dyDescent="0.2">
      <c r="A284" t="s">
        <v>30</v>
      </c>
      <c r="B284" t="s">
        <v>31</v>
      </c>
      <c r="E284" t="s">
        <v>241</v>
      </c>
      <c r="F284" t="s">
        <v>33</v>
      </c>
      <c r="G284" t="s">
        <v>242</v>
      </c>
      <c r="H284" t="s">
        <v>48</v>
      </c>
      <c r="I284" t="s">
        <v>35</v>
      </c>
      <c r="K284" s="3" t="s">
        <v>218</v>
      </c>
      <c r="L284" s="3">
        <v>135</v>
      </c>
      <c r="M284" s="5">
        <v>226125</v>
      </c>
      <c r="N284" s="3" t="s">
        <v>41</v>
      </c>
      <c r="O284" s="3">
        <v>0</v>
      </c>
      <c r="P284" s="7">
        <v>0</v>
      </c>
      <c r="Q284" s="5">
        <v>8208</v>
      </c>
      <c r="R284" t="s">
        <v>30</v>
      </c>
      <c r="S284" t="s">
        <v>42</v>
      </c>
    </row>
    <row r="285" spans="1:19" x14ac:dyDescent="0.2">
      <c r="A285" t="s">
        <v>30</v>
      </c>
      <c r="B285" t="s">
        <v>31</v>
      </c>
      <c r="E285" t="s">
        <v>241</v>
      </c>
      <c r="F285" t="s">
        <v>33</v>
      </c>
      <c r="G285" t="s">
        <v>242</v>
      </c>
      <c r="H285" t="s">
        <v>48</v>
      </c>
      <c r="I285" t="s">
        <v>35</v>
      </c>
      <c r="K285" s="3" t="s">
        <v>218</v>
      </c>
      <c r="L285" s="3">
        <v>135</v>
      </c>
      <c r="M285" s="5">
        <v>226125</v>
      </c>
      <c r="N285" s="3" t="s">
        <v>43</v>
      </c>
      <c r="O285" s="3">
        <v>135</v>
      </c>
      <c r="P285" s="7">
        <v>226125</v>
      </c>
      <c r="Q285" s="5">
        <v>8208</v>
      </c>
      <c r="R285" t="s">
        <v>30</v>
      </c>
      <c r="S285" t="s">
        <v>44</v>
      </c>
    </row>
    <row r="286" spans="1:19" x14ac:dyDescent="0.2">
      <c r="A286" t="s">
        <v>30</v>
      </c>
      <c r="B286" t="s">
        <v>31</v>
      </c>
      <c r="E286" t="s">
        <v>243</v>
      </c>
      <c r="F286" t="s">
        <v>165</v>
      </c>
      <c r="G286" t="s">
        <v>244</v>
      </c>
      <c r="H286" t="s">
        <v>48</v>
      </c>
      <c r="I286" t="s">
        <v>35</v>
      </c>
      <c r="K286" s="3" t="s">
        <v>218</v>
      </c>
      <c r="L286" s="3">
        <v>159</v>
      </c>
      <c r="M286" s="5">
        <v>62010</v>
      </c>
      <c r="N286" s="3" t="s">
        <v>37</v>
      </c>
      <c r="O286" s="3">
        <v>0</v>
      </c>
      <c r="P286" s="7">
        <v>0</v>
      </c>
      <c r="Q286" s="5">
        <v>8208</v>
      </c>
      <c r="R286" t="s">
        <v>30</v>
      </c>
      <c r="S286" t="s">
        <v>38</v>
      </c>
    </row>
    <row r="287" spans="1:19" x14ac:dyDescent="0.2">
      <c r="A287" t="s">
        <v>30</v>
      </c>
      <c r="B287" t="s">
        <v>31</v>
      </c>
      <c r="E287" t="s">
        <v>243</v>
      </c>
      <c r="F287" t="s">
        <v>165</v>
      </c>
      <c r="G287" t="s">
        <v>244</v>
      </c>
      <c r="H287" t="s">
        <v>48</v>
      </c>
      <c r="I287" t="s">
        <v>35</v>
      </c>
      <c r="K287" s="3" t="s">
        <v>218</v>
      </c>
      <c r="L287" s="3">
        <v>159</v>
      </c>
      <c r="M287" s="5">
        <v>62010</v>
      </c>
      <c r="N287" s="3" t="s">
        <v>39</v>
      </c>
      <c r="O287" s="3">
        <v>0</v>
      </c>
      <c r="P287" s="7">
        <v>0</v>
      </c>
      <c r="Q287" s="5">
        <v>8208</v>
      </c>
      <c r="R287" t="s">
        <v>30</v>
      </c>
      <c r="S287" t="s">
        <v>40</v>
      </c>
    </row>
    <row r="288" spans="1:19" x14ac:dyDescent="0.2">
      <c r="A288" t="s">
        <v>30</v>
      </c>
      <c r="B288" t="s">
        <v>31</v>
      </c>
      <c r="E288" t="s">
        <v>243</v>
      </c>
      <c r="F288" t="s">
        <v>165</v>
      </c>
      <c r="G288" t="s">
        <v>244</v>
      </c>
      <c r="H288" t="s">
        <v>48</v>
      </c>
      <c r="I288" t="s">
        <v>35</v>
      </c>
      <c r="K288" s="3" t="s">
        <v>218</v>
      </c>
      <c r="L288" s="3">
        <v>159</v>
      </c>
      <c r="M288" s="5">
        <v>62010</v>
      </c>
      <c r="N288" s="3" t="s">
        <v>41</v>
      </c>
      <c r="O288" s="3">
        <v>0</v>
      </c>
      <c r="P288" s="7">
        <v>0</v>
      </c>
      <c r="Q288" s="5">
        <v>8208</v>
      </c>
      <c r="R288" t="s">
        <v>30</v>
      </c>
      <c r="S288" t="s">
        <v>42</v>
      </c>
    </row>
    <row r="289" spans="1:19" x14ac:dyDescent="0.2">
      <c r="A289" t="s">
        <v>30</v>
      </c>
      <c r="B289" t="s">
        <v>31</v>
      </c>
      <c r="E289" t="s">
        <v>243</v>
      </c>
      <c r="F289" t="s">
        <v>165</v>
      </c>
      <c r="G289" t="s">
        <v>244</v>
      </c>
      <c r="H289" t="s">
        <v>48</v>
      </c>
      <c r="I289" t="s">
        <v>35</v>
      </c>
      <c r="K289" s="3" t="s">
        <v>218</v>
      </c>
      <c r="L289" s="3">
        <v>159</v>
      </c>
      <c r="M289" s="5">
        <v>62010</v>
      </c>
      <c r="N289" s="3" t="s">
        <v>43</v>
      </c>
      <c r="O289" s="3">
        <v>159</v>
      </c>
      <c r="P289" s="7">
        <v>62010</v>
      </c>
      <c r="Q289" s="5">
        <v>8208</v>
      </c>
      <c r="R289" t="s">
        <v>30</v>
      </c>
      <c r="S289" t="s">
        <v>44</v>
      </c>
    </row>
    <row r="290" spans="1:19" x14ac:dyDescent="0.2">
      <c r="A290" t="s">
        <v>30</v>
      </c>
      <c r="B290" t="s">
        <v>31</v>
      </c>
      <c r="E290" t="s">
        <v>245</v>
      </c>
      <c r="F290" t="s">
        <v>33</v>
      </c>
      <c r="G290" t="s">
        <v>246</v>
      </c>
      <c r="H290" t="s">
        <v>48</v>
      </c>
      <c r="I290" t="s">
        <v>35</v>
      </c>
      <c r="K290" s="3" t="s">
        <v>218</v>
      </c>
      <c r="L290" s="3">
        <v>173</v>
      </c>
      <c r="M290" s="5">
        <v>67470</v>
      </c>
      <c r="N290" s="3" t="s">
        <v>37</v>
      </c>
      <c r="O290" s="3">
        <v>0</v>
      </c>
      <c r="P290" s="7">
        <v>0</v>
      </c>
      <c r="Q290" s="5">
        <v>8208</v>
      </c>
      <c r="R290" t="s">
        <v>30</v>
      </c>
      <c r="S290" t="s">
        <v>38</v>
      </c>
    </row>
    <row r="291" spans="1:19" x14ac:dyDescent="0.2">
      <c r="A291" t="s">
        <v>30</v>
      </c>
      <c r="B291" t="s">
        <v>31</v>
      </c>
      <c r="E291" t="s">
        <v>245</v>
      </c>
      <c r="F291" t="s">
        <v>33</v>
      </c>
      <c r="G291" t="s">
        <v>246</v>
      </c>
      <c r="H291" t="s">
        <v>48</v>
      </c>
      <c r="I291" t="s">
        <v>35</v>
      </c>
      <c r="K291" s="3" t="s">
        <v>218</v>
      </c>
      <c r="L291" s="3">
        <v>173</v>
      </c>
      <c r="M291" s="5">
        <v>67470</v>
      </c>
      <c r="N291" s="3" t="s">
        <v>39</v>
      </c>
      <c r="O291" s="3">
        <v>0</v>
      </c>
      <c r="P291" s="7">
        <v>0</v>
      </c>
      <c r="Q291" s="5">
        <v>8208</v>
      </c>
      <c r="R291" t="s">
        <v>30</v>
      </c>
      <c r="S291" t="s">
        <v>40</v>
      </c>
    </row>
    <row r="292" spans="1:19" x14ac:dyDescent="0.2">
      <c r="A292" t="s">
        <v>30</v>
      </c>
      <c r="B292" t="s">
        <v>31</v>
      </c>
      <c r="E292" t="s">
        <v>245</v>
      </c>
      <c r="F292" t="s">
        <v>33</v>
      </c>
      <c r="G292" t="s">
        <v>246</v>
      </c>
      <c r="H292" t="s">
        <v>48</v>
      </c>
      <c r="I292" t="s">
        <v>35</v>
      </c>
      <c r="K292" s="3" t="s">
        <v>218</v>
      </c>
      <c r="L292" s="3">
        <v>173</v>
      </c>
      <c r="M292" s="5">
        <v>67470</v>
      </c>
      <c r="N292" s="3" t="s">
        <v>41</v>
      </c>
      <c r="O292" s="3">
        <v>0</v>
      </c>
      <c r="P292" s="7">
        <v>0</v>
      </c>
      <c r="Q292" s="5">
        <v>8208</v>
      </c>
      <c r="R292" t="s">
        <v>30</v>
      </c>
      <c r="S292" t="s">
        <v>42</v>
      </c>
    </row>
    <row r="293" spans="1:19" x14ac:dyDescent="0.2">
      <c r="A293" t="s">
        <v>30</v>
      </c>
      <c r="B293" t="s">
        <v>31</v>
      </c>
      <c r="E293" t="s">
        <v>245</v>
      </c>
      <c r="F293" t="s">
        <v>33</v>
      </c>
      <c r="G293" t="s">
        <v>246</v>
      </c>
      <c r="H293" t="s">
        <v>48</v>
      </c>
      <c r="I293" t="s">
        <v>35</v>
      </c>
      <c r="K293" s="3" t="s">
        <v>218</v>
      </c>
      <c r="L293" s="3">
        <v>173</v>
      </c>
      <c r="M293" s="5">
        <v>67470</v>
      </c>
      <c r="N293" s="3" t="s">
        <v>43</v>
      </c>
      <c r="O293" s="3">
        <v>173</v>
      </c>
      <c r="P293" s="7">
        <v>67470</v>
      </c>
      <c r="Q293" s="5">
        <v>8208</v>
      </c>
      <c r="R293" t="s">
        <v>30</v>
      </c>
      <c r="S293" t="s">
        <v>44</v>
      </c>
    </row>
    <row r="294" spans="1:19" x14ac:dyDescent="0.2">
      <c r="A294" t="s">
        <v>30</v>
      </c>
      <c r="B294" t="s">
        <v>31</v>
      </c>
      <c r="E294" t="s">
        <v>247</v>
      </c>
      <c r="F294" t="s">
        <v>33</v>
      </c>
      <c r="G294" t="s">
        <v>248</v>
      </c>
      <c r="H294" t="s">
        <v>48</v>
      </c>
      <c r="I294" t="s">
        <v>35</v>
      </c>
      <c r="K294" s="3" t="s">
        <v>218</v>
      </c>
      <c r="L294" s="3">
        <v>159</v>
      </c>
      <c r="M294" s="5">
        <v>62010</v>
      </c>
      <c r="N294" s="3" t="s">
        <v>37</v>
      </c>
      <c r="O294" s="3">
        <v>0</v>
      </c>
      <c r="P294" s="7">
        <v>0</v>
      </c>
      <c r="Q294" s="5">
        <v>8208</v>
      </c>
      <c r="R294" t="s">
        <v>30</v>
      </c>
      <c r="S294" t="s">
        <v>38</v>
      </c>
    </row>
    <row r="295" spans="1:19" x14ac:dyDescent="0.2">
      <c r="A295" t="s">
        <v>30</v>
      </c>
      <c r="B295" t="s">
        <v>31</v>
      </c>
      <c r="E295" t="s">
        <v>247</v>
      </c>
      <c r="F295" t="s">
        <v>33</v>
      </c>
      <c r="G295" t="s">
        <v>248</v>
      </c>
      <c r="H295" t="s">
        <v>48</v>
      </c>
      <c r="I295" t="s">
        <v>35</v>
      </c>
      <c r="K295" s="3" t="s">
        <v>218</v>
      </c>
      <c r="L295" s="3">
        <v>159</v>
      </c>
      <c r="M295" s="5">
        <v>62010</v>
      </c>
      <c r="N295" s="3" t="s">
        <v>39</v>
      </c>
      <c r="O295" s="3">
        <v>0</v>
      </c>
      <c r="P295" s="7">
        <v>0</v>
      </c>
      <c r="Q295" s="5">
        <v>8208</v>
      </c>
      <c r="R295" t="s">
        <v>30</v>
      </c>
      <c r="S295" t="s">
        <v>40</v>
      </c>
    </row>
    <row r="296" spans="1:19" x14ac:dyDescent="0.2">
      <c r="A296" t="s">
        <v>30</v>
      </c>
      <c r="B296" t="s">
        <v>31</v>
      </c>
      <c r="E296" t="s">
        <v>247</v>
      </c>
      <c r="F296" t="s">
        <v>33</v>
      </c>
      <c r="G296" t="s">
        <v>248</v>
      </c>
      <c r="H296" t="s">
        <v>48</v>
      </c>
      <c r="I296" t="s">
        <v>35</v>
      </c>
      <c r="K296" s="3" t="s">
        <v>218</v>
      </c>
      <c r="L296" s="3">
        <v>159</v>
      </c>
      <c r="M296" s="5">
        <v>62010</v>
      </c>
      <c r="N296" s="3" t="s">
        <v>41</v>
      </c>
      <c r="O296" s="3">
        <v>0</v>
      </c>
      <c r="P296" s="7">
        <v>0</v>
      </c>
      <c r="Q296" s="5">
        <v>8208</v>
      </c>
      <c r="R296" t="s">
        <v>30</v>
      </c>
      <c r="S296" t="s">
        <v>42</v>
      </c>
    </row>
    <row r="297" spans="1:19" x14ac:dyDescent="0.2">
      <c r="A297" t="s">
        <v>30</v>
      </c>
      <c r="B297" t="s">
        <v>31</v>
      </c>
      <c r="E297" t="s">
        <v>247</v>
      </c>
      <c r="F297" t="s">
        <v>33</v>
      </c>
      <c r="G297" t="s">
        <v>248</v>
      </c>
      <c r="H297" t="s">
        <v>48</v>
      </c>
      <c r="I297" t="s">
        <v>35</v>
      </c>
      <c r="K297" s="3" t="s">
        <v>218</v>
      </c>
      <c r="L297" s="3">
        <v>159</v>
      </c>
      <c r="M297" s="5">
        <v>62010</v>
      </c>
      <c r="N297" s="3" t="s">
        <v>43</v>
      </c>
      <c r="O297" s="3">
        <v>159</v>
      </c>
      <c r="P297" s="7">
        <v>62010</v>
      </c>
      <c r="Q297" s="5">
        <v>8208</v>
      </c>
      <c r="R297" t="s">
        <v>30</v>
      </c>
      <c r="S297" t="s">
        <v>44</v>
      </c>
    </row>
    <row r="298" spans="1:19" x14ac:dyDescent="0.2">
      <c r="A298" t="s">
        <v>30</v>
      </c>
      <c r="B298" t="s">
        <v>31</v>
      </c>
      <c r="E298" t="s">
        <v>249</v>
      </c>
      <c r="F298" t="s">
        <v>33</v>
      </c>
      <c r="G298" t="s">
        <v>250</v>
      </c>
      <c r="H298" t="s">
        <v>48</v>
      </c>
      <c r="I298" t="s">
        <v>35</v>
      </c>
      <c r="K298" s="3" t="s">
        <v>218</v>
      </c>
      <c r="L298" s="3">
        <v>191</v>
      </c>
      <c r="M298" s="5">
        <v>74490</v>
      </c>
      <c r="N298" s="3" t="s">
        <v>37</v>
      </c>
      <c r="O298" s="3">
        <v>0</v>
      </c>
      <c r="P298" s="7">
        <v>0</v>
      </c>
      <c r="Q298" s="5">
        <v>8208</v>
      </c>
      <c r="R298" t="s">
        <v>30</v>
      </c>
      <c r="S298" t="s">
        <v>38</v>
      </c>
    </row>
    <row r="299" spans="1:19" x14ac:dyDescent="0.2">
      <c r="A299" t="s">
        <v>30</v>
      </c>
      <c r="B299" t="s">
        <v>31</v>
      </c>
      <c r="E299" t="s">
        <v>249</v>
      </c>
      <c r="F299" t="s">
        <v>33</v>
      </c>
      <c r="G299" t="s">
        <v>250</v>
      </c>
      <c r="H299" t="s">
        <v>48</v>
      </c>
      <c r="I299" t="s">
        <v>35</v>
      </c>
      <c r="K299" s="3" t="s">
        <v>218</v>
      </c>
      <c r="L299" s="3">
        <v>191</v>
      </c>
      <c r="M299" s="5">
        <v>74490</v>
      </c>
      <c r="N299" s="3" t="s">
        <v>39</v>
      </c>
      <c r="O299" s="3">
        <v>0</v>
      </c>
      <c r="P299" s="7">
        <v>0</v>
      </c>
      <c r="Q299" s="5">
        <v>8208</v>
      </c>
      <c r="R299" t="s">
        <v>30</v>
      </c>
      <c r="S299" t="s">
        <v>40</v>
      </c>
    </row>
    <row r="300" spans="1:19" x14ac:dyDescent="0.2">
      <c r="A300" t="s">
        <v>30</v>
      </c>
      <c r="B300" t="s">
        <v>31</v>
      </c>
      <c r="E300" t="s">
        <v>249</v>
      </c>
      <c r="F300" t="s">
        <v>33</v>
      </c>
      <c r="G300" t="s">
        <v>250</v>
      </c>
      <c r="H300" t="s">
        <v>48</v>
      </c>
      <c r="I300" t="s">
        <v>35</v>
      </c>
      <c r="K300" s="3" t="s">
        <v>218</v>
      </c>
      <c r="L300" s="3">
        <v>191</v>
      </c>
      <c r="M300" s="5">
        <v>74490</v>
      </c>
      <c r="N300" s="3" t="s">
        <v>41</v>
      </c>
      <c r="O300" s="3">
        <v>0</v>
      </c>
      <c r="P300" s="7">
        <v>0</v>
      </c>
      <c r="Q300" s="5">
        <v>8208</v>
      </c>
      <c r="R300" t="s">
        <v>30</v>
      </c>
      <c r="S300" t="s">
        <v>42</v>
      </c>
    </row>
    <row r="301" spans="1:19" x14ac:dyDescent="0.2">
      <c r="A301" t="s">
        <v>30</v>
      </c>
      <c r="B301" t="s">
        <v>31</v>
      </c>
      <c r="E301" t="s">
        <v>249</v>
      </c>
      <c r="F301" t="s">
        <v>33</v>
      </c>
      <c r="G301" t="s">
        <v>250</v>
      </c>
      <c r="H301" t="s">
        <v>48</v>
      </c>
      <c r="I301" t="s">
        <v>35</v>
      </c>
      <c r="K301" s="3" t="s">
        <v>218</v>
      </c>
      <c r="L301" s="3">
        <v>191</v>
      </c>
      <c r="M301" s="5">
        <v>74490</v>
      </c>
      <c r="N301" s="3" t="s">
        <v>43</v>
      </c>
      <c r="O301" s="3">
        <v>191</v>
      </c>
      <c r="P301" s="7">
        <v>74490</v>
      </c>
      <c r="Q301" s="5">
        <v>8208</v>
      </c>
      <c r="R301" t="s">
        <v>30</v>
      </c>
      <c r="S301" t="s">
        <v>44</v>
      </c>
    </row>
    <row r="302" spans="1:19" x14ac:dyDescent="0.2">
      <c r="A302" t="s">
        <v>30</v>
      </c>
      <c r="B302" t="s">
        <v>31</v>
      </c>
      <c r="E302" t="s">
        <v>251</v>
      </c>
      <c r="F302" t="s">
        <v>33</v>
      </c>
      <c r="G302" t="s">
        <v>252</v>
      </c>
      <c r="H302" t="s">
        <v>48</v>
      </c>
      <c r="I302" t="s">
        <v>35</v>
      </c>
      <c r="K302" s="3" t="s">
        <v>218</v>
      </c>
      <c r="L302" s="3">
        <v>150</v>
      </c>
      <c r="M302" s="5">
        <v>367500</v>
      </c>
      <c r="N302" s="3" t="s">
        <v>37</v>
      </c>
      <c r="O302" s="3">
        <v>0</v>
      </c>
      <c r="P302" s="7">
        <v>0</v>
      </c>
      <c r="Q302" s="5">
        <v>8208</v>
      </c>
      <c r="R302" t="s">
        <v>30</v>
      </c>
      <c r="S302" t="s">
        <v>38</v>
      </c>
    </row>
    <row r="303" spans="1:19" x14ac:dyDescent="0.2">
      <c r="A303" t="s">
        <v>30</v>
      </c>
      <c r="B303" t="s">
        <v>31</v>
      </c>
      <c r="E303" t="s">
        <v>251</v>
      </c>
      <c r="F303" t="s">
        <v>33</v>
      </c>
      <c r="G303" t="s">
        <v>252</v>
      </c>
      <c r="H303" t="s">
        <v>48</v>
      </c>
      <c r="I303" t="s">
        <v>35</v>
      </c>
      <c r="K303" s="3" t="s">
        <v>218</v>
      </c>
      <c r="L303" s="3">
        <v>150</v>
      </c>
      <c r="M303" s="5">
        <v>367500</v>
      </c>
      <c r="N303" s="3" t="s">
        <v>39</v>
      </c>
      <c r="O303" s="3">
        <v>0</v>
      </c>
      <c r="P303" s="7">
        <v>0</v>
      </c>
      <c r="Q303" s="5">
        <v>8208</v>
      </c>
      <c r="R303" t="s">
        <v>30</v>
      </c>
      <c r="S303" t="s">
        <v>40</v>
      </c>
    </row>
    <row r="304" spans="1:19" x14ac:dyDescent="0.2">
      <c r="A304" t="s">
        <v>30</v>
      </c>
      <c r="B304" t="s">
        <v>31</v>
      </c>
      <c r="E304" t="s">
        <v>251</v>
      </c>
      <c r="F304" t="s">
        <v>33</v>
      </c>
      <c r="G304" t="s">
        <v>252</v>
      </c>
      <c r="H304" t="s">
        <v>48</v>
      </c>
      <c r="I304" t="s">
        <v>35</v>
      </c>
      <c r="K304" s="3" t="s">
        <v>218</v>
      </c>
      <c r="L304" s="3">
        <v>150</v>
      </c>
      <c r="M304" s="5">
        <v>367500</v>
      </c>
      <c r="N304" s="3" t="s">
        <v>41</v>
      </c>
      <c r="O304" s="3">
        <v>0</v>
      </c>
      <c r="P304" s="7">
        <v>0</v>
      </c>
      <c r="Q304" s="5">
        <v>8208</v>
      </c>
      <c r="R304" t="s">
        <v>30</v>
      </c>
      <c r="S304" t="s">
        <v>42</v>
      </c>
    </row>
    <row r="305" spans="1:19" x14ac:dyDescent="0.2">
      <c r="A305" t="s">
        <v>30</v>
      </c>
      <c r="B305" t="s">
        <v>31</v>
      </c>
      <c r="E305" t="s">
        <v>251</v>
      </c>
      <c r="F305" t="s">
        <v>33</v>
      </c>
      <c r="G305" t="s">
        <v>252</v>
      </c>
      <c r="H305" t="s">
        <v>48</v>
      </c>
      <c r="I305" t="s">
        <v>35</v>
      </c>
      <c r="K305" s="3" t="s">
        <v>218</v>
      </c>
      <c r="L305" s="3">
        <v>150</v>
      </c>
      <c r="M305" s="5">
        <v>367500</v>
      </c>
      <c r="N305" s="3" t="s">
        <v>43</v>
      </c>
      <c r="O305" s="3">
        <v>150</v>
      </c>
      <c r="P305" s="7">
        <v>367500</v>
      </c>
      <c r="Q305" s="5">
        <v>8208</v>
      </c>
      <c r="R305" t="s">
        <v>30</v>
      </c>
      <c r="S305" t="s">
        <v>44</v>
      </c>
    </row>
    <row r="306" spans="1:19" x14ac:dyDescent="0.2">
      <c r="A306" t="s">
        <v>30</v>
      </c>
      <c r="B306" t="s">
        <v>31</v>
      </c>
      <c r="E306" t="s">
        <v>253</v>
      </c>
      <c r="F306" t="s">
        <v>33</v>
      </c>
      <c r="G306" t="s">
        <v>254</v>
      </c>
      <c r="H306" t="s">
        <v>48</v>
      </c>
      <c r="I306" t="s">
        <v>35</v>
      </c>
      <c r="K306" s="3" t="s">
        <v>218</v>
      </c>
      <c r="L306" s="3">
        <v>150</v>
      </c>
      <c r="M306" s="5">
        <v>525000</v>
      </c>
      <c r="N306" s="3" t="s">
        <v>37</v>
      </c>
      <c r="O306" s="3">
        <v>0</v>
      </c>
      <c r="P306" s="7">
        <v>0</v>
      </c>
      <c r="Q306" s="5">
        <v>8208</v>
      </c>
      <c r="R306" t="s">
        <v>30</v>
      </c>
      <c r="S306" t="s">
        <v>38</v>
      </c>
    </row>
    <row r="307" spans="1:19" x14ac:dyDescent="0.2">
      <c r="A307" t="s">
        <v>30</v>
      </c>
      <c r="B307" t="s">
        <v>31</v>
      </c>
      <c r="E307" t="s">
        <v>253</v>
      </c>
      <c r="F307" t="s">
        <v>33</v>
      </c>
      <c r="G307" t="s">
        <v>254</v>
      </c>
      <c r="H307" t="s">
        <v>48</v>
      </c>
      <c r="I307" t="s">
        <v>35</v>
      </c>
      <c r="K307" s="3" t="s">
        <v>218</v>
      </c>
      <c r="L307" s="3">
        <v>150</v>
      </c>
      <c r="M307" s="5">
        <v>525000</v>
      </c>
      <c r="N307" s="3" t="s">
        <v>39</v>
      </c>
      <c r="O307" s="3">
        <v>0</v>
      </c>
      <c r="P307" s="7">
        <v>0</v>
      </c>
      <c r="Q307" s="5">
        <v>8208</v>
      </c>
      <c r="R307" t="s">
        <v>30</v>
      </c>
      <c r="S307" t="s">
        <v>40</v>
      </c>
    </row>
    <row r="308" spans="1:19" x14ac:dyDescent="0.2">
      <c r="A308" t="s">
        <v>30</v>
      </c>
      <c r="B308" t="s">
        <v>31</v>
      </c>
      <c r="E308" t="s">
        <v>253</v>
      </c>
      <c r="F308" t="s">
        <v>33</v>
      </c>
      <c r="G308" t="s">
        <v>254</v>
      </c>
      <c r="H308" t="s">
        <v>48</v>
      </c>
      <c r="I308" t="s">
        <v>35</v>
      </c>
      <c r="K308" s="3" t="s">
        <v>218</v>
      </c>
      <c r="L308" s="3">
        <v>150</v>
      </c>
      <c r="M308" s="5">
        <v>525000</v>
      </c>
      <c r="N308" s="3" t="s">
        <v>41</v>
      </c>
      <c r="O308" s="3">
        <v>0</v>
      </c>
      <c r="P308" s="7">
        <v>0</v>
      </c>
      <c r="Q308" s="5">
        <v>8208</v>
      </c>
      <c r="R308" t="s">
        <v>30</v>
      </c>
      <c r="S308" t="s">
        <v>42</v>
      </c>
    </row>
    <row r="309" spans="1:19" x14ac:dyDescent="0.2">
      <c r="A309" t="s">
        <v>30</v>
      </c>
      <c r="B309" t="s">
        <v>31</v>
      </c>
      <c r="E309" t="s">
        <v>253</v>
      </c>
      <c r="F309" t="s">
        <v>33</v>
      </c>
      <c r="G309" t="s">
        <v>254</v>
      </c>
      <c r="H309" t="s">
        <v>48</v>
      </c>
      <c r="I309" t="s">
        <v>35</v>
      </c>
      <c r="K309" s="3" t="s">
        <v>218</v>
      </c>
      <c r="L309" s="3">
        <v>150</v>
      </c>
      <c r="M309" s="5">
        <v>525000</v>
      </c>
      <c r="N309" s="3" t="s">
        <v>43</v>
      </c>
      <c r="O309" s="3">
        <v>150</v>
      </c>
      <c r="P309" s="7">
        <v>525000</v>
      </c>
      <c r="Q309" s="5">
        <v>8208</v>
      </c>
      <c r="R309" t="s">
        <v>30</v>
      </c>
      <c r="S309" t="s">
        <v>44</v>
      </c>
    </row>
    <row r="310" spans="1:19" x14ac:dyDescent="0.2">
      <c r="A310" t="s">
        <v>30</v>
      </c>
      <c r="B310" t="s">
        <v>31</v>
      </c>
      <c r="E310" t="s">
        <v>255</v>
      </c>
      <c r="F310" t="s">
        <v>33</v>
      </c>
      <c r="G310" t="s">
        <v>256</v>
      </c>
      <c r="H310" t="s">
        <v>48</v>
      </c>
      <c r="I310" t="s">
        <v>35</v>
      </c>
      <c r="K310" s="3" t="s">
        <v>218</v>
      </c>
      <c r="L310" s="3">
        <v>163</v>
      </c>
      <c r="M310" s="5">
        <v>96170</v>
      </c>
      <c r="N310" s="3" t="s">
        <v>37</v>
      </c>
      <c r="O310" s="3">
        <v>0</v>
      </c>
      <c r="P310" s="7">
        <v>0</v>
      </c>
      <c r="Q310" s="5">
        <v>8208</v>
      </c>
      <c r="R310" t="s">
        <v>30</v>
      </c>
      <c r="S310" t="s">
        <v>38</v>
      </c>
    </row>
    <row r="311" spans="1:19" x14ac:dyDescent="0.2">
      <c r="A311" t="s">
        <v>30</v>
      </c>
      <c r="B311" t="s">
        <v>31</v>
      </c>
      <c r="E311" t="s">
        <v>255</v>
      </c>
      <c r="F311" t="s">
        <v>33</v>
      </c>
      <c r="G311" t="s">
        <v>256</v>
      </c>
      <c r="H311" t="s">
        <v>48</v>
      </c>
      <c r="I311" t="s">
        <v>35</v>
      </c>
      <c r="K311" s="3" t="s">
        <v>218</v>
      </c>
      <c r="L311" s="3">
        <v>163</v>
      </c>
      <c r="M311" s="5">
        <v>96170</v>
      </c>
      <c r="N311" s="3" t="s">
        <v>39</v>
      </c>
      <c r="O311" s="3">
        <v>0</v>
      </c>
      <c r="P311" s="7">
        <v>0</v>
      </c>
      <c r="Q311" s="5">
        <v>8208</v>
      </c>
      <c r="R311" t="s">
        <v>30</v>
      </c>
      <c r="S311" t="s">
        <v>40</v>
      </c>
    </row>
    <row r="312" spans="1:19" x14ac:dyDescent="0.2">
      <c r="A312" t="s">
        <v>30</v>
      </c>
      <c r="B312" t="s">
        <v>31</v>
      </c>
      <c r="E312" t="s">
        <v>255</v>
      </c>
      <c r="F312" t="s">
        <v>33</v>
      </c>
      <c r="G312" t="s">
        <v>256</v>
      </c>
      <c r="H312" t="s">
        <v>48</v>
      </c>
      <c r="I312" t="s">
        <v>35</v>
      </c>
      <c r="K312" s="3" t="s">
        <v>218</v>
      </c>
      <c r="L312" s="3">
        <v>163</v>
      </c>
      <c r="M312" s="5">
        <v>96170</v>
      </c>
      <c r="N312" s="3" t="s">
        <v>41</v>
      </c>
      <c r="O312" s="3">
        <v>0</v>
      </c>
      <c r="P312" s="7">
        <v>0</v>
      </c>
      <c r="Q312" s="5">
        <v>8208</v>
      </c>
      <c r="R312" t="s">
        <v>30</v>
      </c>
      <c r="S312" t="s">
        <v>42</v>
      </c>
    </row>
    <row r="313" spans="1:19" x14ac:dyDescent="0.2">
      <c r="A313" t="s">
        <v>30</v>
      </c>
      <c r="B313" t="s">
        <v>31</v>
      </c>
      <c r="E313" t="s">
        <v>255</v>
      </c>
      <c r="F313" t="s">
        <v>33</v>
      </c>
      <c r="G313" t="s">
        <v>256</v>
      </c>
      <c r="H313" t="s">
        <v>48</v>
      </c>
      <c r="I313" t="s">
        <v>35</v>
      </c>
      <c r="K313" s="3" t="s">
        <v>218</v>
      </c>
      <c r="L313" s="3">
        <v>163</v>
      </c>
      <c r="M313" s="5">
        <v>96170</v>
      </c>
      <c r="N313" s="3" t="s">
        <v>43</v>
      </c>
      <c r="O313" s="3">
        <v>163</v>
      </c>
      <c r="P313" s="7">
        <v>96170</v>
      </c>
      <c r="Q313" s="5">
        <v>8208</v>
      </c>
      <c r="R313" t="s">
        <v>30</v>
      </c>
      <c r="S313" t="s">
        <v>44</v>
      </c>
    </row>
    <row r="314" spans="1:19" x14ac:dyDescent="0.2">
      <c r="A314" t="s">
        <v>30</v>
      </c>
      <c r="B314" t="s">
        <v>31</v>
      </c>
      <c r="E314" t="s">
        <v>257</v>
      </c>
      <c r="F314" t="s">
        <v>33</v>
      </c>
      <c r="G314" t="s">
        <v>258</v>
      </c>
      <c r="H314" t="s">
        <v>48</v>
      </c>
      <c r="I314" t="s">
        <v>35</v>
      </c>
      <c r="K314" s="3" t="s">
        <v>218</v>
      </c>
      <c r="L314" s="3">
        <v>150</v>
      </c>
      <c r="M314" s="5">
        <v>111000</v>
      </c>
      <c r="N314" s="3" t="s">
        <v>37</v>
      </c>
      <c r="O314" s="3">
        <v>0</v>
      </c>
      <c r="P314" s="7">
        <v>0</v>
      </c>
      <c r="Q314" s="5">
        <v>8208</v>
      </c>
      <c r="R314" t="s">
        <v>30</v>
      </c>
      <c r="S314" t="s">
        <v>38</v>
      </c>
    </row>
    <row r="315" spans="1:19" x14ac:dyDescent="0.2">
      <c r="A315" t="s">
        <v>30</v>
      </c>
      <c r="B315" t="s">
        <v>31</v>
      </c>
      <c r="E315" t="s">
        <v>257</v>
      </c>
      <c r="F315" t="s">
        <v>33</v>
      </c>
      <c r="G315" t="s">
        <v>258</v>
      </c>
      <c r="H315" t="s">
        <v>48</v>
      </c>
      <c r="I315" t="s">
        <v>35</v>
      </c>
      <c r="K315" s="3" t="s">
        <v>218</v>
      </c>
      <c r="L315" s="3">
        <v>150</v>
      </c>
      <c r="M315" s="5">
        <v>111000</v>
      </c>
      <c r="N315" s="3" t="s">
        <v>39</v>
      </c>
      <c r="O315" s="3">
        <v>0</v>
      </c>
      <c r="P315" s="7">
        <v>0</v>
      </c>
      <c r="Q315" s="5">
        <v>8208</v>
      </c>
      <c r="R315" t="s">
        <v>30</v>
      </c>
      <c r="S315" t="s">
        <v>40</v>
      </c>
    </row>
    <row r="316" spans="1:19" x14ac:dyDescent="0.2">
      <c r="A316" t="s">
        <v>30</v>
      </c>
      <c r="B316" t="s">
        <v>31</v>
      </c>
      <c r="E316" t="s">
        <v>257</v>
      </c>
      <c r="F316" t="s">
        <v>33</v>
      </c>
      <c r="G316" t="s">
        <v>258</v>
      </c>
      <c r="H316" t="s">
        <v>48</v>
      </c>
      <c r="I316" t="s">
        <v>35</v>
      </c>
      <c r="K316" s="3" t="s">
        <v>218</v>
      </c>
      <c r="L316" s="3">
        <v>150</v>
      </c>
      <c r="M316" s="5">
        <v>111000</v>
      </c>
      <c r="N316" s="3" t="s">
        <v>41</v>
      </c>
      <c r="O316" s="3">
        <v>0</v>
      </c>
      <c r="P316" s="7">
        <v>0</v>
      </c>
      <c r="Q316" s="5">
        <v>8208</v>
      </c>
      <c r="R316" t="s">
        <v>30</v>
      </c>
      <c r="S316" t="s">
        <v>42</v>
      </c>
    </row>
    <row r="317" spans="1:19" x14ac:dyDescent="0.2">
      <c r="A317" t="s">
        <v>30</v>
      </c>
      <c r="B317" t="s">
        <v>31</v>
      </c>
      <c r="E317" t="s">
        <v>257</v>
      </c>
      <c r="F317" t="s">
        <v>33</v>
      </c>
      <c r="G317" t="s">
        <v>258</v>
      </c>
      <c r="H317" t="s">
        <v>48</v>
      </c>
      <c r="I317" t="s">
        <v>35</v>
      </c>
      <c r="K317" s="3" t="s">
        <v>218</v>
      </c>
      <c r="L317" s="3">
        <v>150</v>
      </c>
      <c r="M317" s="5">
        <v>111000</v>
      </c>
      <c r="N317" s="3" t="s">
        <v>43</v>
      </c>
      <c r="O317" s="3">
        <v>150</v>
      </c>
      <c r="P317" s="7">
        <v>111000</v>
      </c>
      <c r="Q317" s="5">
        <v>8208</v>
      </c>
      <c r="R317" t="s">
        <v>30</v>
      </c>
      <c r="S317" t="s">
        <v>44</v>
      </c>
    </row>
    <row r="318" spans="1:19" x14ac:dyDescent="0.2">
      <c r="A318" t="s">
        <v>30</v>
      </c>
      <c r="B318" t="s">
        <v>31</v>
      </c>
      <c r="E318" t="s">
        <v>259</v>
      </c>
      <c r="F318" t="s">
        <v>33</v>
      </c>
      <c r="G318" t="s">
        <v>260</v>
      </c>
      <c r="H318" t="s">
        <v>48</v>
      </c>
      <c r="I318" t="s">
        <v>35</v>
      </c>
      <c r="K318" s="3" t="s">
        <v>218</v>
      </c>
      <c r="L318" s="3">
        <v>159</v>
      </c>
      <c r="M318" s="5">
        <v>122430</v>
      </c>
      <c r="N318" s="3" t="s">
        <v>37</v>
      </c>
      <c r="O318" s="3">
        <v>0</v>
      </c>
      <c r="P318" s="7">
        <v>0</v>
      </c>
      <c r="Q318" s="5">
        <v>8208</v>
      </c>
      <c r="R318" t="s">
        <v>30</v>
      </c>
      <c r="S318" t="s">
        <v>38</v>
      </c>
    </row>
    <row r="319" spans="1:19" x14ac:dyDescent="0.2">
      <c r="A319" t="s">
        <v>30</v>
      </c>
      <c r="B319" t="s">
        <v>31</v>
      </c>
      <c r="E319" t="s">
        <v>259</v>
      </c>
      <c r="F319" t="s">
        <v>33</v>
      </c>
      <c r="G319" t="s">
        <v>260</v>
      </c>
      <c r="H319" t="s">
        <v>48</v>
      </c>
      <c r="I319" t="s">
        <v>35</v>
      </c>
      <c r="K319" s="3" t="s">
        <v>218</v>
      </c>
      <c r="L319" s="3">
        <v>159</v>
      </c>
      <c r="M319" s="5">
        <v>122430</v>
      </c>
      <c r="N319" s="3" t="s">
        <v>39</v>
      </c>
      <c r="O319" s="3">
        <v>0</v>
      </c>
      <c r="P319" s="7">
        <v>0</v>
      </c>
      <c r="Q319" s="5">
        <v>8208</v>
      </c>
      <c r="R319" t="s">
        <v>30</v>
      </c>
      <c r="S319" t="s">
        <v>40</v>
      </c>
    </row>
    <row r="320" spans="1:19" x14ac:dyDescent="0.2">
      <c r="A320" t="s">
        <v>30</v>
      </c>
      <c r="B320" t="s">
        <v>31</v>
      </c>
      <c r="E320" t="s">
        <v>259</v>
      </c>
      <c r="F320" t="s">
        <v>33</v>
      </c>
      <c r="G320" t="s">
        <v>260</v>
      </c>
      <c r="H320" t="s">
        <v>48</v>
      </c>
      <c r="I320" t="s">
        <v>35</v>
      </c>
      <c r="K320" s="3" t="s">
        <v>218</v>
      </c>
      <c r="L320" s="3">
        <v>159</v>
      </c>
      <c r="M320" s="5">
        <v>122430</v>
      </c>
      <c r="N320" s="3" t="s">
        <v>41</v>
      </c>
      <c r="O320" s="3">
        <v>0</v>
      </c>
      <c r="P320" s="7">
        <v>0</v>
      </c>
      <c r="Q320" s="5">
        <v>8208</v>
      </c>
      <c r="R320" t="s">
        <v>30</v>
      </c>
      <c r="S320" t="s">
        <v>42</v>
      </c>
    </row>
    <row r="321" spans="1:19" x14ac:dyDescent="0.2">
      <c r="A321" t="s">
        <v>30</v>
      </c>
      <c r="B321" t="s">
        <v>31</v>
      </c>
      <c r="E321" t="s">
        <v>259</v>
      </c>
      <c r="F321" t="s">
        <v>33</v>
      </c>
      <c r="G321" t="s">
        <v>260</v>
      </c>
      <c r="H321" t="s">
        <v>48</v>
      </c>
      <c r="I321" t="s">
        <v>35</v>
      </c>
      <c r="K321" s="3" t="s">
        <v>218</v>
      </c>
      <c r="L321" s="3">
        <v>159</v>
      </c>
      <c r="M321" s="5">
        <v>122430</v>
      </c>
      <c r="N321" s="3" t="s">
        <v>43</v>
      </c>
      <c r="O321" s="3">
        <v>159</v>
      </c>
      <c r="P321" s="7">
        <v>122430</v>
      </c>
      <c r="Q321" s="5">
        <v>8208</v>
      </c>
      <c r="R321" t="s">
        <v>30</v>
      </c>
      <c r="S321" t="s">
        <v>44</v>
      </c>
    </row>
    <row r="322" spans="1:19" x14ac:dyDescent="0.2">
      <c r="A322" t="s">
        <v>30</v>
      </c>
      <c r="B322" t="s">
        <v>31</v>
      </c>
      <c r="E322" t="s">
        <v>261</v>
      </c>
      <c r="F322" t="s">
        <v>33</v>
      </c>
      <c r="G322" t="s">
        <v>262</v>
      </c>
      <c r="H322" t="s">
        <v>48</v>
      </c>
      <c r="I322" t="s">
        <v>35</v>
      </c>
      <c r="K322" s="3" t="s">
        <v>218</v>
      </c>
      <c r="L322" s="3">
        <v>166</v>
      </c>
      <c r="M322" s="5">
        <v>174300</v>
      </c>
      <c r="N322" s="3" t="s">
        <v>37</v>
      </c>
      <c r="O322" s="3">
        <v>0</v>
      </c>
      <c r="P322" s="7">
        <v>0</v>
      </c>
      <c r="Q322" s="5">
        <v>8208</v>
      </c>
      <c r="R322" t="s">
        <v>30</v>
      </c>
      <c r="S322" t="s">
        <v>38</v>
      </c>
    </row>
    <row r="323" spans="1:19" x14ac:dyDescent="0.2">
      <c r="A323" t="s">
        <v>30</v>
      </c>
      <c r="B323" t="s">
        <v>31</v>
      </c>
      <c r="E323" t="s">
        <v>261</v>
      </c>
      <c r="F323" t="s">
        <v>33</v>
      </c>
      <c r="G323" t="s">
        <v>262</v>
      </c>
      <c r="H323" t="s">
        <v>48</v>
      </c>
      <c r="I323" t="s">
        <v>35</v>
      </c>
      <c r="K323" s="3" t="s">
        <v>218</v>
      </c>
      <c r="L323" s="3">
        <v>166</v>
      </c>
      <c r="M323" s="5">
        <v>174300</v>
      </c>
      <c r="N323" s="3" t="s">
        <v>39</v>
      </c>
      <c r="O323" s="3">
        <v>0</v>
      </c>
      <c r="P323" s="7">
        <v>0</v>
      </c>
      <c r="Q323" s="5">
        <v>8208</v>
      </c>
      <c r="R323" t="s">
        <v>30</v>
      </c>
      <c r="S323" t="s">
        <v>40</v>
      </c>
    </row>
    <row r="324" spans="1:19" x14ac:dyDescent="0.2">
      <c r="A324" t="s">
        <v>30</v>
      </c>
      <c r="B324" t="s">
        <v>31</v>
      </c>
      <c r="E324" t="s">
        <v>261</v>
      </c>
      <c r="F324" t="s">
        <v>33</v>
      </c>
      <c r="G324" t="s">
        <v>262</v>
      </c>
      <c r="H324" t="s">
        <v>48</v>
      </c>
      <c r="I324" t="s">
        <v>35</v>
      </c>
      <c r="K324" s="3" t="s">
        <v>218</v>
      </c>
      <c r="L324" s="3">
        <v>166</v>
      </c>
      <c r="M324" s="5">
        <v>174300</v>
      </c>
      <c r="N324" s="3" t="s">
        <v>41</v>
      </c>
      <c r="O324" s="3">
        <v>0</v>
      </c>
      <c r="P324" s="7">
        <v>0</v>
      </c>
      <c r="Q324" s="5">
        <v>8208</v>
      </c>
      <c r="R324" t="s">
        <v>30</v>
      </c>
      <c r="S324" t="s">
        <v>42</v>
      </c>
    </row>
    <row r="325" spans="1:19" x14ac:dyDescent="0.2">
      <c r="A325" t="s">
        <v>30</v>
      </c>
      <c r="B325" t="s">
        <v>31</v>
      </c>
      <c r="E325" t="s">
        <v>261</v>
      </c>
      <c r="F325" t="s">
        <v>33</v>
      </c>
      <c r="G325" t="s">
        <v>262</v>
      </c>
      <c r="H325" t="s">
        <v>48</v>
      </c>
      <c r="I325" t="s">
        <v>35</v>
      </c>
      <c r="K325" s="3" t="s">
        <v>218</v>
      </c>
      <c r="L325" s="3">
        <v>166</v>
      </c>
      <c r="M325" s="5">
        <v>174300</v>
      </c>
      <c r="N325" s="3" t="s">
        <v>43</v>
      </c>
      <c r="O325" s="3">
        <v>166</v>
      </c>
      <c r="P325" s="7">
        <v>174300</v>
      </c>
      <c r="Q325" s="5">
        <v>8208</v>
      </c>
      <c r="R325" t="s">
        <v>30</v>
      </c>
      <c r="S325" t="s">
        <v>44</v>
      </c>
    </row>
    <row r="326" spans="1:19" x14ac:dyDescent="0.2">
      <c r="A326" t="s">
        <v>30</v>
      </c>
      <c r="B326" t="s">
        <v>31</v>
      </c>
      <c r="E326" t="s">
        <v>263</v>
      </c>
      <c r="F326" t="s">
        <v>33</v>
      </c>
      <c r="G326" t="s">
        <v>264</v>
      </c>
      <c r="H326" t="s">
        <v>48</v>
      </c>
      <c r="I326" t="s">
        <v>35</v>
      </c>
      <c r="K326" s="3" t="s">
        <v>218</v>
      </c>
      <c r="L326" s="3">
        <v>150</v>
      </c>
      <c r="M326" s="5">
        <v>43500</v>
      </c>
      <c r="N326" s="3" t="s">
        <v>37</v>
      </c>
      <c r="O326" s="3">
        <v>0</v>
      </c>
      <c r="P326" s="7">
        <v>0</v>
      </c>
      <c r="Q326" s="5">
        <v>8208</v>
      </c>
      <c r="R326" t="s">
        <v>30</v>
      </c>
      <c r="S326" t="s">
        <v>38</v>
      </c>
    </row>
    <row r="327" spans="1:19" x14ac:dyDescent="0.2">
      <c r="A327" t="s">
        <v>30</v>
      </c>
      <c r="B327" t="s">
        <v>31</v>
      </c>
      <c r="E327" t="s">
        <v>263</v>
      </c>
      <c r="F327" t="s">
        <v>33</v>
      </c>
      <c r="G327" t="s">
        <v>264</v>
      </c>
      <c r="H327" t="s">
        <v>48</v>
      </c>
      <c r="I327" t="s">
        <v>35</v>
      </c>
      <c r="K327" s="3" t="s">
        <v>218</v>
      </c>
      <c r="L327" s="3">
        <v>150</v>
      </c>
      <c r="M327" s="5">
        <v>43500</v>
      </c>
      <c r="N327" s="3" t="s">
        <v>39</v>
      </c>
      <c r="O327" s="3">
        <v>0</v>
      </c>
      <c r="P327" s="7">
        <v>0</v>
      </c>
      <c r="Q327" s="5">
        <v>8208</v>
      </c>
      <c r="R327" t="s">
        <v>30</v>
      </c>
      <c r="S327" t="s">
        <v>40</v>
      </c>
    </row>
    <row r="328" spans="1:19" x14ac:dyDescent="0.2">
      <c r="A328" t="s">
        <v>30</v>
      </c>
      <c r="B328" t="s">
        <v>31</v>
      </c>
      <c r="E328" t="s">
        <v>263</v>
      </c>
      <c r="F328" t="s">
        <v>33</v>
      </c>
      <c r="G328" t="s">
        <v>264</v>
      </c>
      <c r="H328" t="s">
        <v>48</v>
      </c>
      <c r="I328" t="s">
        <v>35</v>
      </c>
      <c r="K328" s="3" t="s">
        <v>218</v>
      </c>
      <c r="L328" s="3">
        <v>150</v>
      </c>
      <c r="M328" s="5">
        <v>43500</v>
      </c>
      <c r="N328" s="3" t="s">
        <v>41</v>
      </c>
      <c r="O328" s="3">
        <v>0</v>
      </c>
      <c r="P328" s="7">
        <v>0</v>
      </c>
      <c r="Q328" s="5">
        <v>8208</v>
      </c>
      <c r="R328" t="s">
        <v>30</v>
      </c>
      <c r="S328" t="s">
        <v>42</v>
      </c>
    </row>
    <row r="329" spans="1:19" x14ac:dyDescent="0.2">
      <c r="A329" t="s">
        <v>30</v>
      </c>
      <c r="B329" t="s">
        <v>31</v>
      </c>
      <c r="E329" t="s">
        <v>263</v>
      </c>
      <c r="F329" t="s">
        <v>33</v>
      </c>
      <c r="G329" t="s">
        <v>264</v>
      </c>
      <c r="H329" t="s">
        <v>48</v>
      </c>
      <c r="I329" t="s">
        <v>35</v>
      </c>
      <c r="K329" s="3" t="s">
        <v>218</v>
      </c>
      <c r="L329" s="3">
        <v>150</v>
      </c>
      <c r="M329" s="5">
        <v>43500</v>
      </c>
      <c r="N329" s="3" t="s">
        <v>43</v>
      </c>
      <c r="O329" s="3">
        <v>150</v>
      </c>
      <c r="P329" s="7">
        <v>43500</v>
      </c>
      <c r="Q329" s="5">
        <v>8208</v>
      </c>
      <c r="R329" t="s">
        <v>30</v>
      </c>
      <c r="S329" t="s">
        <v>44</v>
      </c>
    </row>
    <row r="330" spans="1:19" x14ac:dyDescent="0.2">
      <c r="A330" t="s">
        <v>30</v>
      </c>
      <c r="B330" t="s">
        <v>31</v>
      </c>
      <c r="E330" t="s">
        <v>265</v>
      </c>
      <c r="F330" t="s">
        <v>33</v>
      </c>
      <c r="G330" t="s">
        <v>266</v>
      </c>
      <c r="H330" t="s">
        <v>48</v>
      </c>
      <c r="I330" t="s">
        <v>35</v>
      </c>
      <c r="K330" s="3" t="s">
        <v>218</v>
      </c>
      <c r="L330" s="3">
        <v>156</v>
      </c>
      <c r="M330" s="5">
        <v>85800</v>
      </c>
      <c r="N330" s="3" t="s">
        <v>37</v>
      </c>
      <c r="O330" s="3">
        <v>0</v>
      </c>
      <c r="P330" s="7">
        <v>0</v>
      </c>
      <c r="Q330" s="5">
        <v>8208</v>
      </c>
      <c r="R330" t="s">
        <v>30</v>
      </c>
      <c r="S330" t="s">
        <v>38</v>
      </c>
    </row>
    <row r="331" spans="1:19" x14ac:dyDescent="0.2">
      <c r="A331" t="s">
        <v>30</v>
      </c>
      <c r="B331" t="s">
        <v>31</v>
      </c>
      <c r="E331" t="s">
        <v>265</v>
      </c>
      <c r="F331" t="s">
        <v>33</v>
      </c>
      <c r="G331" t="s">
        <v>266</v>
      </c>
      <c r="H331" t="s">
        <v>48</v>
      </c>
      <c r="I331" t="s">
        <v>35</v>
      </c>
      <c r="K331" s="3" t="s">
        <v>218</v>
      </c>
      <c r="L331" s="3">
        <v>156</v>
      </c>
      <c r="M331" s="5">
        <v>85800</v>
      </c>
      <c r="N331" s="3" t="s">
        <v>39</v>
      </c>
      <c r="O331" s="3">
        <v>0</v>
      </c>
      <c r="P331" s="7">
        <v>0</v>
      </c>
      <c r="Q331" s="5">
        <v>8208</v>
      </c>
      <c r="R331" t="s">
        <v>30</v>
      </c>
      <c r="S331" t="s">
        <v>40</v>
      </c>
    </row>
    <row r="332" spans="1:19" x14ac:dyDescent="0.2">
      <c r="A332" t="s">
        <v>30</v>
      </c>
      <c r="B332" t="s">
        <v>31</v>
      </c>
      <c r="E332" t="s">
        <v>265</v>
      </c>
      <c r="F332" t="s">
        <v>33</v>
      </c>
      <c r="G332" t="s">
        <v>266</v>
      </c>
      <c r="H332" t="s">
        <v>48</v>
      </c>
      <c r="I332" t="s">
        <v>35</v>
      </c>
      <c r="K332" s="3" t="s">
        <v>218</v>
      </c>
      <c r="L332" s="3">
        <v>156</v>
      </c>
      <c r="M332" s="5">
        <v>85800</v>
      </c>
      <c r="N332" s="3" t="s">
        <v>41</v>
      </c>
      <c r="O332" s="3">
        <v>0</v>
      </c>
      <c r="P332" s="7">
        <v>0</v>
      </c>
      <c r="Q332" s="5">
        <v>8208</v>
      </c>
      <c r="R332" t="s">
        <v>30</v>
      </c>
      <c r="S332" t="s">
        <v>42</v>
      </c>
    </row>
    <row r="333" spans="1:19" x14ac:dyDescent="0.2">
      <c r="A333" t="s">
        <v>30</v>
      </c>
      <c r="B333" t="s">
        <v>31</v>
      </c>
      <c r="E333" t="s">
        <v>265</v>
      </c>
      <c r="F333" t="s">
        <v>33</v>
      </c>
      <c r="G333" t="s">
        <v>266</v>
      </c>
      <c r="H333" t="s">
        <v>48</v>
      </c>
      <c r="I333" t="s">
        <v>35</v>
      </c>
      <c r="K333" s="3" t="s">
        <v>218</v>
      </c>
      <c r="L333" s="3">
        <v>156</v>
      </c>
      <c r="M333" s="5">
        <v>85800</v>
      </c>
      <c r="N333" s="3" t="s">
        <v>43</v>
      </c>
      <c r="O333" s="3">
        <v>156</v>
      </c>
      <c r="P333" s="7">
        <v>85800</v>
      </c>
      <c r="Q333" s="5">
        <v>8208</v>
      </c>
      <c r="R333" t="s">
        <v>30</v>
      </c>
      <c r="S333" t="s">
        <v>44</v>
      </c>
    </row>
    <row r="334" spans="1:19" x14ac:dyDescent="0.2">
      <c r="A334" t="s">
        <v>30</v>
      </c>
      <c r="B334" t="s">
        <v>31</v>
      </c>
      <c r="E334" t="s">
        <v>267</v>
      </c>
      <c r="F334" t="s">
        <v>33</v>
      </c>
      <c r="G334" t="s">
        <v>268</v>
      </c>
      <c r="H334" t="s">
        <v>48</v>
      </c>
      <c r="I334" t="s">
        <v>35</v>
      </c>
      <c r="K334" s="3" t="s">
        <v>218</v>
      </c>
      <c r="L334" s="3">
        <v>171</v>
      </c>
      <c r="M334" s="5">
        <v>397575</v>
      </c>
      <c r="N334" s="3" t="s">
        <v>37</v>
      </c>
      <c r="O334" s="3">
        <v>0</v>
      </c>
      <c r="P334" s="7">
        <v>0</v>
      </c>
      <c r="Q334" s="5">
        <v>8208</v>
      </c>
      <c r="R334" t="s">
        <v>30</v>
      </c>
      <c r="S334" t="s">
        <v>38</v>
      </c>
    </row>
    <row r="335" spans="1:19" x14ac:dyDescent="0.2">
      <c r="A335" t="s">
        <v>30</v>
      </c>
      <c r="B335" t="s">
        <v>31</v>
      </c>
      <c r="E335" t="s">
        <v>267</v>
      </c>
      <c r="F335" t="s">
        <v>33</v>
      </c>
      <c r="G335" t="s">
        <v>268</v>
      </c>
      <c r="H335" t="s">
        <v>48</v>
      </c>
      <c r="I335" t="s">
        <v>35</v>
      </c>
      <c r="K335" s="3" t="s">
        <v>218</v>
      </c>
      <c r="L335" s="3">
        <v>171</v>
      </c>
      <c r="M335" s="5">
        <v>397575</v>
      </c>
      <c r="N335" s="3" t="s">
        <v>39</v>
      </c>
      <c r="O335" s="3">
        <v>0</v>
      </c>
      <c r="P335" s="7">
        <v>0</v>
      </c>
      <c r="Q335" s="5">
        <v>8208</v>
      </c>
      <c r="R335" t="s">
        <v>30</v>
      </c>
      <c r="S335" t="s">
        <v>40</v>
      </c>
    </row>
    <row r="336" spans="1:19" x14ac:dyDescent="0.2">
      <c r="A336" t="s">
        <v>30</v>
      </c>
      <c r="B336" t="s">
        <v>31</v>
      </c>
      <c r="E336" t="s">
        <v>267</v>
      </c>
      <c r="F336" t="s">
        <v>33</v>
      </c>
      <c r="G336" t="s">
        <v>268</v>
      </c>
      <c r="H336" t="s">
        <v>48</v>
      </c>
      <c r="I336" t="s">
        <v>35</v>
      </c>
      <c r="K336" s="3" t="s">
        <v>218</v>
      </c>
      <c r="L336" s="3">
        <v>171</v>
      </c>
      <c r="M336" s="5">
        <v>397575</v>
      </c>
      <c r="N336" s="3" t="s">
        <v>41</v>
      </c>
      <c r="O336" s="3">
        <v>0</v>
      </c>
      <c r="P336" s="7">
        <v>0</v>
      </c>
      <c r="Q336" s="5">
        <v>8208</v>
      </c>
      <c r="R336" t="s">
        <v>30</v>
      </c>
      <c r="S336" t="s">
        <v>42</v>
      </c>
    </row>
    <row r="337" spans="1:19" x14ac:dyDescent="0.2">
      <c r="A337" t="s">
        <v>30</v>
      </c>
      <c r="B337" t="s">
        <v>31</v>
      </c>
      <c r="E337" t="s">
        <v>267</v>
      </c>
      <c r="F337" t="s">
        <v>33</v>
      </c>
      <c r="G337" t="s">
        <v>268</v>
      </c>
      <c r="H337" t="s">
        <v>48</v>
      </c>
      <c r="I337" t="s">
        <v>35</v>
      </c>
      <c r="K337" s="3" t="s">
        <v>218</v>
      </c>
      <c r="L337" s="3">
        <v>171</v>
      </c>
      <c r="M337" s="5">
        <v>397575</v>
      </c>
      <c r="N337" s="3" t="s">
        <v>43</v>
      </c>
      <c r="O337" s="3">
        <v>171</v>
      </c>
      <c r="P337" s="7">
        <v>397575</v>
      </c>
      <c r="Q337" s="5">
        <v>8208</v>
      </c>
      <c r="R337" t="s">
        <v>30</v>
      </c>
      <c r="S337" t="s">
        <v>44</v>
      </c>
    </row>
    <row r="338" spans="1:19" x14ac:dyDescent="0.2">
      <c r="A338" t="s">
        <v>30</v>
      </c>
      <c r="B338" t="s">
        <v>31</v>
      </c>
      <c r="E338" t="s">
        <v>269</v>
      </c>
      <c r="F338" t="s">
        <v>33</v>
      </c>
      <c r="G338" t="s">
        <v>270</v>
      </c>
      <c r="H338" t="s">
        <v>48</v>
      </c>
      <c r="I338" t="s">
        <v>35</v>
      </c>
      <c r="K338" s="3" t="s">
        <v>218</v>
      </c>
      <c r="L338" s="3">
        <v>150</v>
      </c>
      <c r="M338" s="5">
        <v>2268000</v>
      </c>
      <c r="N338" s="3" t="s">
        <v>37</v>
      </c>
      <c r="O338" s="3">
        <v>0</v>
      </c>
      <c r="P338" s="7">
        <v>0</v>
      </c>
      <c r="Q338" s="5">
        <v>8208</v>
      </c>
      <c r="R338" t="s">
        <v>30</v>
      </c>
      <c r="S338" t="s">
        <v>38</v>
      </c>
    </row>
    <row r="339" spans="1:19" x14ac:dyDescent="0.2">
      <c r="A339" t="s">
        <v>30</v>
      </c>
      <c r="B339" t="s">
        <v>31</v>
      </c>
      <c r="E339" t="s">
        <v>269</v>
      </c>
      <c r="F339" t="s">
        <v>33</v>
      </c>
      <c r="G339" t="s">
        <v>270</v>
      </c>
      <c r="H339" t="s">
        <v>48</v>
      </c>
      <c r="I339" t="s">
        <v>35</v>
      </c>
      <c r="K339" s="3" t="s">
        <v>218</v>
      </c>
      <c r="L339" s="3">
        <v>150</v>
      </c>
      <c r="M339" s="5">
        <v>2268000</v>
      </c>
      <c r="N339" s="3" t="s">
        <v>39</v>
      </c>
      <c r="O339" s="3">
        <v>0</v>
      </c>
      <c r="P339" s="7">
        <v>0</v>
      </c>
      <c r="Q339" s="5">
        <v>8208</v>
      </c>
      <c r="R339" t="s">
        <v>30</v>
      </c>
      <c r="S339" t="s">
        <v>40</v>
      </c>
    </row>
    <row r="340" spans="1:19" x14ac:dyDescent="0.2">
      <c r="A340" t="s">
        <v>30</v>
      </c>
      <c r="B340" t="s">
        <v>31</v>
      </c>
      <c r="E340" t="s">
        <v>269</v>
      </c>
      <c r="F340" t="s">
        <v>33</v>
      </c>
      <c r="G340" t="s">
        <v>270</v>
      </c>
      <c r="H340" t="s">
        <v>48</v>
      </c>
      <c r="I340" t="s">
        <v>35</v>
      </c>
      <c r="K340" s="3" t="s">
        <v>218</v>
      </c>
      <c r="L340" s="3">
        <v>150</v>
      </c>
      <c r="M340" s="5">
        <v>2268000</v>
      </c>
      <c r="N340" s="3" t="s">
        <v>41</v>
      </c>
      <c r="O340" s="3">
        <v>0</v>
      </c>
      <c r="P340" s="7">
        <v>0</v>
      </c>
      <c r="Q340" s="5">
        <v>8208</v>
      </c>
      <c r="R340" t="s">
        <v>30</v>
      </c>
      <c r="S340" t="s">
        <v>42</v>
      </c>
    </row>
    <row r="341" spans="1:19" x14ac:dyDescent="0.2">
      <c r="A341" t="s">
        <v>30</v>
      </c>
      <c r="B341" t="s">
        <v>31</v>
      </c>
      <c r="E341" t="s">
        <v>269</v>
      </c>
      <c r="F341" t="s">
        <v>33</v>
      </c>
      <c r="G341" t="s">
        <v>270</v>
      </c>
      <c r="H341" t="s">
        <v>48</v>
      </c>
      <c r="I341" t="s">
        <v>35</v>
      </c>
      <c r="K341" s="3" t="s">
        <v>218</v>
      </c>
      <c r="L341" s="3">
        <v>150</v>
      </c>
      <c r="M341" s="5">
        <v>2268000</v>
      </c>
      <c r="N341" s="3" t="s">
        <v>43</v>
      </c>
      <c r="O341" s="3">
        <v>150</v>
      </c>
      <c r="P341" s="7">
        <v>2268000</v>
      </c>
      <c r="Q341" s="5">
        <v>8208</v>
      </c>
      <c r="R341" t="s">
        <v>30</v>
      </c>
      <c r="S341" t="s">
        <v>44</v>
      </c>
    </row>
    <row r="342" spans="1:19" x14ac:dyDescent="0.2">
      <c r="A342" t="s">
        <v>30</v>
      </c>
      <c r="B342" t="s">
        <v>31</v>
      </c>
      <c r="E342" t="s">
        <v>271</v>
      </c>
      <c r="F342" t="s">
        <v>151</v>
      </c>
      <c r="G342" t="s">
        <v>272</v>
      </c>
      <c r="H342" t="s">
        <v>48</v>
      </c>
      <c r="I342" t="s">
        <v>35</v>
      </c>
      <c r="K342" s="3" t="s">
        <v>273</v>
      </c>
      <c r="L342" s="3">
        <v>1550</v>
      </c>
      <c r="M342" s="5">
        <v>144150</v>
      </c>
      <c r="N342" s="3" t="s">
        <v>37</v>
      </c>
      <c r="O342" s="3">
        <v>0</v>
      </c>
      <c r="P342" s="7">
        <v>0</v>
      </c>
      <c r="Q342" s="5">
        <v>8208</v>
      </c>
      <c r="R342" t="s">
        <v>30</v>
      </c>
      <c r="S342" t="s">
        <v>38</v>
      </c>
    </row>
    <row r="343" spans="1:19" x14ac:dyDescent="0.2">
      <c r="A343" t="s">
        <v>30</v>
      </c>
      <c r="B343" t="s">
        <v>31</v>
      </c>
      <c r="E343" t="s">
        <v>271</v>
      </c>
      <c r="F343" t="s">
        <v>151</v>
      </c>
      <c r="G343" t="s">
        <v>272</v>
      </c>
      <c r="H343" t="s">
        <v>48</v>
      </c>
      <c r="I343" t="s">
        <v>35</v>
      </c>
      <c r="K343" s="3" t="s">
        <v>273</v>
      </c>
      <c r="L343" s="3">
        <v>1550</v>
      </c>
      <c r="M343" s="5">
        <v>144150</v>
      </c>
      <c r="N343" s="3" t="s">
        <v>39</v>
      </c>
      <c r="O343" s="3">
        <v>0</v>
      </c>
      <c r="P343" s="7">
        <v>0</v>
      </c>
      <c r="Q343" s="5">
        <v>8208</v>
      </c>
      <c r="R343" t="s">
        <v>30</v>
      </c>
      <c r="S343" t="s">
        <v>40</v>
      </c>
    </row>
    <row r="344" spans="1:19" x14ac:dyDescent="0.2">
      <c r="A344" t="s">
        <v>30</v>
      </c>
      <c r="B344" t="s">
        <v>31</v>
      </c>
      <c r="E344" t="s">
        <v>271</v>
      </c>
      <c r="F344" t="s">
        <v>151</v>
      </c>
      <c r="G344" t="s">
        <v>272</v>
      </c>
      <c r="H344" t="s">
        <v>48</v>
      </c>
      <c r="I344" t="s">
        <v>35</v>
      </c>
      <c r="K344" s="3" t="s">
        <v>273</v>
      </c>
      <c r="L344" s="3">
        <v>1550</v>
      </c>
      <c r="M344" s="5">
        <v>144150</v>
      </c>
      <c r="N344" s="3" t="s">
        <v>41</v>
      </c>
      <c r="O344" s="3">
        <v>0</v>
      </c>
      <c r="P344" s="7">
        <v>0</v>
      </c>
      <c r="Q344" s="5">
        <v>8208</v>
      </c>
      <c r="R344" t="s">
        <v>30</v>
      </c>
      <c r="S344" t="s">
        <v>42</v>
      </c>
    </row>
    <row r="345" spans="1:19" x14ac:dyDescent="0.2">
      <c r="A345" t="s">
        <v>30</v>
      </c>
      <c r="B345" t="s">
        <v>31</v>
      </c>
      <c r="E345" t="s">
        <v>271</v>
      </c>
      <c r="F345" t="s">
        <v>151</v>
      </c>
      <c r="G345" t="s">
        <v>272</v>
      </c>
      <c r="H345" t="s">
        <v>48</v>
      </c>
      <c r="I345" t="s">
        <v>35</v>
      </c>
      <c r="K345" s="3" t="s">
        <v>273</v>
      </c>
      <c r="L345" s="3">
        <v>1550</v>
      </c>
      <c r="M345" s="5">
        <v>144150</v>
      </c>
      <c r="N345" s="3" t="s">
        <v>43</v>
      </c>
      <c r="O345" s="3">
        <v>1550</v>
      </c>
      <c r="P345" s="7">
        <v>144150</v>
      </c>
      <c r="Q345" s="5">
        <v>8208</v>
      </c>
      <c r="R345" t="s">
        <v>30</v>
      </c>
      <c r="S345" t="s">
        <v>44</v>
      </c>
    </row>
    <row r="346" spans="1:19" x14ac:dyDescent="0.2">
      <c r="A346" t="s">
        <v>30</v>
      </c>
      <c r="B346" t="s">
        <v>31</v>
      </c>
      <c r="E346" t="s">
        <v>274</v>
      </c>
      <c r="F346" t="s">
        <v>70</v>
      </c>
      <c r="G346" t="s">
        <v>275</v>
      </c>
      <c r="H346" t="s">
        <v>48</v>
      </c>
      <c r="I346" t="s">
        <v>35</v>
      </c>
      <c r="K346" s="3" t="s">
        <v>115</v>
      </c>
      <c r="L346" s="3">
        <v>474</v>
      </c>
      <c r="M346" s="5">
        <v>82950</v>
      </c>
      <c r="N346" s="3" t="s">
        <v>37</v>
      </c>
      <c r="O346" s="3">
        <v>0</v>
      </c>
      <c r="P346" s="7">
        <v>0</v>
      </c>
      <c r="Q346" s="5">
        <v>8208</v>
      </c>
      <c r="R346" t="s">
        <v>30</v>
      </c>
      <c r="S346" t="s">
        <v>38</v>
      </c>
    </row>
    <row r="347" spans="1:19" x14ac:dyDescent="0.2">
      <c r="A347" t="s">
        <v>30</v>
      </c>
      <c r="B347" t="s">
        <v>31</v>
      </c>
      <c r="E347" t="s">
        <v>274</v>
      </c>
      <c r="F347" t="s">
        <v>70</v>
      </c>
      <c r="G347" t="s">
        <v>275</v>
      </c>
      <c r="H347" t="s">
        <v>48</v>
      </c>
      <c r="I347" t="s">
        <v>35</v>
      </c>
      <c r="K347" s="3" t="s">
        <v>115</v>
      </c>
      <c r="L347" s="3">
        <v>474</v>
      </c>
      <c r="M347" s="5">
        <v>82950</v>
      </c>
      <c r="N347" s="3" t="s">
        <v>39</v>
      </c>
      <c r="O347" s="3">
        <v>0</v>
      </c>
      <c r="P347" s="7">
        <v>0</v>
      </c>
      <c r="Q347" s="5">
        <v>8208</v>
      </c>
      <c r="R347" t="s">
        <v>30</v>
      </c>
      <c r="S347" t="s">
        <v>40</v>
      </c>
    </row>
    <row r="348" spans="1:19" x14ac:dyDescent="0.2">
      <c r="A348" t="s">
        <v>30</v>
      </c>
      <c r="B348" t="s">
        <v>31</v>
      </c>
      <c r="E348" t="s">
        <v>274</v>
      </c>
      <c r="F348" t="s">
        <v>70</v>
      </c>
      <c r="G348" t="s">
        <v>275</v>
      </c>
      <c r="H348" t="s">
        <v>48</v>
      </c>
      <c r="I348" t="s">
        <v>35</v>
      </c>
      <c r="K348" s="3" t="s">
        <v>115</v>
      </c>
      <c r="L348" s="3">
        <v>474</v>
      </c>
      <c r="M348" s="5">
        <v>82950</v>
      </c>
      <c r="N348" s="3" t="s">
        <v>41</v>
      </c>
      <c r="O348" s="3">
        <v>0</v>
      </c>
      <c r="P348" s="7">
        <v>0</v>
      </c>
      <c r="Q348" s="5">
        <v>8208</v>
      </c>
      <c r="R348" t="s">
        <v>30</v>
      </c>
      <c r="S348" t="s">
        <v>42</v>
      </c>
    </row>
    <row r="349" spans="1:19" x14ac:dyDescent="0.2">
      <c r="A349" t="s">
        <v>30</v>
      </c>
      <c r="B349" t="s">
        <v>31</v>
      </c>
      <c r="E349" t="s">
        <v>274</v>
      </c>
      <c r="F349" t="s">
        <v>70</v>
      </c>
      <c r="G349" t="s">
        <v>275</v>
      </c>
      <c r="H349" t="s">
        <v>48</v>
      </c>
      <c r="I349" t="s">
        <v>35</v>
      </c>
      <c r="K349" s="3" t="s">
        <v>115</v>
      </c>
      <c r="L349" s="3">
        <v>474</v>
      </c>
      <c r="M349" s="5">
        <v>82950</v>
      </c>
      <c r="N349" s="3" t="s">
        <v>43</v>
      </c>
      <c r="O349" s="3">
        <v>474</v>
      </c>
      <c r="P349" s="7">
        <v>82950</v>
      </c>
      <c r="Q349" s="5">
        <v>8208</v>
      </c>
      <c r="R349" t="s">
        <v>30</v>
      </c>
      <c r="S349" t="s">
        <v>44</v>
      </c>
    </row>
    <row r="350" spans="1:19" x14ac:dyDescent="0.2">
      <c r="A350" t="s">
        <v>30</v>
      </c>
      <c r="B350" t="s">
        <v>31</v>
      </c>
      <c r="E350" t="s">
        <v>276</v>
      </c>
      <c r="F350" t="s">
        <v>126</v>
      </c>
      <c r="G350" t="s">
        <v>277</v>
      </c>
      <c r="H350" t="s">
        <v>48</v>
      </c>
      <c r="I350" t="s">
        <v>35</v>
      </c>
      <c r="K350" s="3" t="s">
        <v>115</v>
      </c>
      <c r="L350" s="3">
        <v>449</v>
      </c>
      <c r="M350" s="5">
        <v>26940</v>
      </c>
      <c r="N350" s="3" t="s">
        <v>37</v>
      </c>
      <c r="O350" s="3">
        <v>0</v>
      </c>
      <c r="P350" s="7">
        <v>0</v>
      </c>
      <c r="Q350" s="5">
        <v>8208</v>
      </c>
      <c r="R350" t="s">
        <v>30</v>
      </c>
      <c r="S350" t="s">
        <v>38</v>
      </c>
    </row>
    <row r="351" spans="1:19" x14ac:dyDescent="0.2">
      <c r="A351" t="s">
        <v>30</v>
      </c>
      <c r="B351" t="s">
        <v>31</v>
      </c>
      <c r="E351" t="s">
        <v>276</v>
      </c>
      <c r="F351" t="s">
        <v>126</v>
      </c>
      <c r="G351" t="s">
        <v>277</v>
      </c>
      <c r="H351" t="s">
        <v>48</v>
      </c>
      <c r="I351" t="s">
        <v>35</v>
      </c>
      <c r="K351" s="3" t="s">
        <v>115</v>
      </c>
      <c r="L351" s="3">
        <v>449</v>
      </c>
      <c r="M351" s="5">
        <v>26940</v>
      </c>
      <c r="N351" s="3" t="s">
        <v>39</v>
      </c>
      <c r="O351" s="3">
        <v>0</v>
      </c>
      <c r="P351" s="7">
        <v>0</v>
      </c>
      <c r="Q351" s="5">
        <v>8208</v>
      </c>
      <c r="R351" t="s">
        <v>30</v>
      </c>
      <c r="S351" t="s">
        <v>40</v>
      </c>
    </row>
    <row r="352" spans="1:19" x14ac:dyDescent="0.2">
      <c r="A352" t="s">
        <v>30</v>
      </c>
      <c r="B352" t="s">
        <v>31</v>
      </c>
      <c r="E352" t="s">
        <v>276</v>
      </c>
      <c r="F352" t="s">
        <v>126</v>
      </c>
      <c r="G352" t="s">
        <v>277</v>
      </c>
      <c r="H352" t="s">
        <v>48</v>
      </c>
      <c r="I352" t="s">
        <v>35</v>
      </c>
      <c r="K352" s="3" t="s">
        <v>115</v>
      </c>
      <c r="L352" s="3">
        <v>449</v>
      </c>
      <c r="M352" s="5">
        <v>26940</v>
      </c>
      <c r="N352" s="3" t="s">
        <v>41</v>
      </c>
      <c r="O352" s="3">
        <v>0</v>
      </c>
      <c r="P352" s="7">
        <v>0</v>
      </c>
      <c r="Q352" s="5">
        <v>8208</v>
      </c>
      <c r="R352" t="s">
        <v>30</v>
      </c>
      <c r="S352" t="s">
        <v>42</v>
      </c>
    </row>
    <row r="353" spans="1:19" x14ac:dyDescent="0.2">
      <c r="A353" t="s">
        <v>30</v>
      </c>
      <c r="B353" t="s">
        <v>31</v>
      </c>
      <c r="E353" t="s">
        <v>276</v>
      </c>
      <c r="F353" t="s">
        <v>126</v>
      </c>
      <c r="G353" t="s">
        <v>277</v>
      </c>
      <c r="H353" t="s">
        <v>48</v>
      </c>
      <c r="I353" t="s">
        <v>35</v>
      </c>
      <c r="K353" s="3" t="s">
        <v>115</v>
      </c>
      <c r="L353" s="3">
        <v>449</v>
      </c>
      <c r="M353" s="5">
        <v>26940</v>
      </c>
      <c r="N353" s="3" t="s">
        <v>43</v>
      </c>
      <c r="O353" s="3">
        <v>449</v>
      </c>
      <c r="P353" s="7">
        <v>26940</v>
      </c>
      <c r="Q353" s="5">
        <v>8208</v>
      </c>
      <c r="R353" t="s">
        <v>30</v>
      </c>
      <c r="S353" t="s">
        <v>44</v>
      </c>
    </row>
    <row r="354" spans="1:19" x14ac:dyDescent="0.2">
      <c r="A354" t="s">
        <v>30</v>
      </c>
      <c r="B354" t="s">
        <v>31</v>
      </c>
      <c r="E354" t="s">
        <v>278</v>
      </c>
      <c r="F354" t="s">
        <v>70</v>
      </c>
      <c r="G354" t="s">
        <v>279</v>
      </c>
      <c r="H354" t="s">
        <v>48</v>
      </c>
      <c r="I354" t="s">
        <v>35</v>
      </c>
      <c r="K354" s="3" t="s">
        <v>280</v>
      </c>
      <c r="L354" s="3">
        <v>694</v>
      </c>
      <c r="M354" s="5">
        <v>44500.668</v>
      </c>
      <c r="N354" s="3" t="s">
        <v>37</v>
      </c>
      <c r="O354" s="3">
        <v>0</v>
      </c>
      <c r="P354" s="7">
        <v>0</v>
      </c>
      <c r="Q354" s="5">
        <v>8208</v>
      </c>
      <c r="R354" t="s">
        <v>30</v>
      </c>
      <c r="S354" t="s">
        <v>38</v>
      </c>
    </row>
    <row r="355" spans="1:19" x14ac:dyDescent="0.2">
      <c r="A355" t="s">
        <v>30</v>
      </c>
      <c r="B355" t="s">
        <v>31</v>
      </c>
      <c r="E355" t="s">
        <v>278</v>
      </c>
      <c r="F355" t="s">
        <v>70</v>
      </c>
      <c r="G355" t="s">
        <v>279</v>
      </c>
      <c r="H355" t="s">
        <v>48</v>
      </c>
      <c r="I355" t="s">
        <v>35</v>
      </c>
      <c r="K355" s="3" t="s">
        <v>280</v>
      </c>
      <c r="L355" s="3">
        <v>694</v>
      </c>
      <c r="M355" s="5">
        <v>44500.668</v>
      </c>
      <c r="N355" s="3" t="s">
        <v>39</v>
      </c>
      <c r="O355" s="3">
        <v>0</v>
      </c>
      <c r="P355" s="7">
        <v>0</v>
      </c>
      <c r="Q355" s="5">
        <v>8208</v>
      </c>
      <c r="R355" t="s">
        <v>30</v>
      </c>
      <c r="S355" t="s">
        <v>40</v>
      </c>
    </row>
    <row r="356" spans="1:19" x14ac:dyDescent="0.2">
      <c r="A356" t="s">
        <v>30</v>
      </c>
      <c r="B356" t="s">
        <v>31</v>
      </c>
      <c r="E356" t="s">
        <v>278</v>
      </c>
      <c r="F356" t="s">
        <v>70</v>
      </c>
      <c r="G356" t="s">
        <v>279</v>
      </c>
      <c r="H356" t="s">
        <v>48</v>
      </c>
      <c r="I356" t="s">
        <v>35</v>
      </c>
      <c r="K356" s="3" t="s">
        <v>280</v>
      </c>
      <c r="L356" s="3">
        <v>694</v>
      </c>
      <c r="M356" s="5">
        <v>44500.668</v>
      </c>
      <c r="N356" s="3" t="s">
        <v>41</v>
      </c>
      <c r="O356" s="3">
        <v>0</v>
      </c>
      <c r="P356" s="7">
        <v>0</v>
      </c>
      <c r="Q356" s="5">
        <v>8208</v>
      </c>
      <c r="R356" t="s">
        <v>30</v>
      </c>
      <c r="S356" t="s">
        <v>42</v>
      </c>
    </row>
    <row r="357" spans="1:19" x14ac:dyDescent="0.2">
      <c r="A357" t="s">
        <v>30</v>
      </c>
      <c r="B357" t="s">
        <v>31</v>
      </c>
      <c r="E357" t="s">
        <v>278</v>
      </c>
      <c r="F357" t="s">
        <v>70</v>
      </c>
      <c r="G357" t="s">
        <v>279</v>
      </c>
      <c r="H357" t="s">
        <v>48</v>
      </c>
      <c r="I357" t="s">
        <v>35</v>
      </c>
      <c r="K357" s="3" t="s">
        <v>280</v>
      </c>
      <c r="L357" s="3">
        <v>694</v>
      </c>
      <c r="M357" s="5">
        <v>44500.668</v>
      </c>
      <c r="N357" s="3" t="s">
        <v>43</v>
      </c>
      <c r="O357" s="3">
        <v>694</v>
      </c>
      <c r="P357" s="7">
        <v>44500.67</v>
      </c>
      <c r="Q357" s="5">
        <v>8208</v>
      </c>
      <c r="R357" t="s">
        <v>30</v>
      </c>
      <c r="S357" t="s">
        <v>44</v>
      </c>
    </row>
    <row r="358" spans="1:19" x14ac:dyDescent="0.2">
      <c r="A358" t="s">
        <v>30</v>
      </c>
      <c r="B358" t="s">
        <v>31</v>
      </c>
      <c r="E358" t="s">
        <v>281</v>
      </c>
      <c r="F358" t="s">
        <v>65</v>
      </c>
      <c r="G358" t="s">
        <v>282</v>
      </c>
      <c r="H358" t="s">
        <v>48</v>
      </c>
      <c r="I358" t="s">
        <v>35</v>
      </c>
      <c r="K358" s="3" t="s">
        <v>280</v>
      </c>
      <c r="L358" s="3">
        <v>499</v>
      </c>
      <c r="M358" s="5">
        <v>12922.2537</v>
      </c>
      <c r="N358" s="3" t="s">
        <v>37</v>
      </c>
      <c r="O358" s="3">
        <v>0</v>
      </c>
      <c r="P358" s="7">
        <v>0</v>
      </c>
      <c r="Q358" s="5">
        <v>8208</v>
      </c>
      <c r="R358" t="s">
        <v>30</v>
      </c>
      <c r="S358" t="s">
        <v>38</v>
      </c>
    </row>
    <row r="359" spans="1:19" x14ac:dyDescent="0.2">
      <c r="A359" t="s">
        <v>30</v>
      </c>
      <c r="B359" t="s">
        <v>31</v>
      </c>
      <c r="E359" t="s">
        <v>281</v>
      </c>
      <c r="F359" t="s">
        <v>65</v>
      </c>
      <c r="G359" t="s">
        <v>282</v>
      </c>
      <c r="H359" t="s">
        <v>48</v>
      </c>
      <c r="I359" t="s">
        <v>35</v>
      </c>
      <c r="K359" s="3" t="s">
        <v>280</v>
      </c>
      <c r="L359" s="3">
        <v>499</v>
      </c>
      <c r="M359" s="5">
        <v>12922.2537</v>
      </c>
      <c r="N359" s="3" t="s">
        <v>39</v>
      </c>
      <c r="O359" s="3">
        <v>0</v>
      </c>
      <c r="P359" s="7">
        <v>0</v>
      </c>
      <c r="Q359" s="5">
        <v>8208</v>
      </c>
      <c r="R359" t="s">
        <v>30</v>
      </c>
      <c r="S359" t="s">
        <v>40</v>
      </c>
    </row>
    <row r="360" spans="1:19" x14ac:dyDescent="0.2">
      <c r="A360" t="s">
        <v>30</v>
      </c>
      <c r="B360" t="s">
        <v>31</v>
      </c>
      <c r="E360" t="s">
        <v>281</v>
      </c>
      <c r="F360" t="s">
        <v>65</v>
      </c>
      <c r="G360" t="s">
        <v>282</v>
      </c>
      <c r="H360" t="s">
        <v>48</v>
      </c>
      <c r="I360" t="s">
        <v>35</v>
      </c>
      <c r="K360" s="3" t="s">
        <v>280</v>
      </c>
      <c r="L360" s="3">
        <v>499</v>
      </c>
      <c r="M360" s="5">
        <v>12922.2537</v>
      </c>
      <c r="N360" s="3" t="s">
        <v>41</v>
      </c>
      <c r="O360" s="3">
        <v>0</v>
      </c>
      <c r="P360" s="7">
        <v>0</v>
      </c>
      <c r="Q360" s="5">
        <v>8208</v>
      </c>
      <c r="R360" t="s">
        <v>30</v>
      </c>
      <c r="S360" t="s">
        <v>42</v>
      </c>
    </row>
    <row r="361" spans="1:19" x14ac:dyDescent="0.2">
      <c r="A361" t="s">
        <v>30</v>
      </c>
      <c r="B361" t="s">
        <v>31</v>
      </c>
      <c r="E361" t="s">
        <v>281</v>
      </c>
      <c r="F361" t="s">
        <v>65</v>
      </c>
      <c r="G361" t="s">
        <v>282</v>
      </c>
      <c r="H361" t="s">
        <v>48</v>
      </c>
      <c r="I361" t="s">
        <v>35</v>
      </c>
      <c r="K361" s="3" t="s">
        <v>280</v>
      </c>
      <c r="L361" s="3">
        <v>499</v>
      </c>
      <c r="M361" s="5">
        <v>12922.2537</v>
      </c>
      <c r="N361" s="3" t="s">
        <v>43</v>
      </c>
      <c r="O361" s="3">
        <v>499</v>
      </c>
      <c r="P361" s="7">
        <v>12922.27</v>
      </c>
      <c r="Q361" s="5">
        <v>8208</v>
      </c>
      <c r="R361" t="s">
        <v>30</v>
      </c>
      <c r="S361" t="s">
        <v>44</v>
      </c>
    </row>
    <row r="362" spans="1:19" x14ac:dyDescent="0.2">
      <c r="A362" t="s">
        <v>30</v>
      </c>
      <c r="B362" t="s">
        <v>31</v>
      </c>
      <c r="E362" t="s">
        <v>283</v>
      </c>
      <c r="F362" t="s">
        <v>65</v>
      </c>
      <c r="G362" t="s">
        <v>284</v>
      </c>
      <c r="H362" t="s">
        <v>48</v>
      </c>
      <c r="I362" t="s">
        <v>35</v>
      </c>
      <c r="K362" s="3" t="s">
        <v>115</v>
      </c>
      <c r="L362" s="3">
        <v>457</v>
      </c>
      <c r="M362" s="5">
        <v>98255</v>
      </c>
      <c r="N362" s="3" t="s">
        <v>37</v>
      </c>
      <c r="O362" s="3">
        <v>0</v>
      </c>
      <c r="P362" s="7">
        <v>0</v>
      </c>
      <c r="Q362" s="5">
        <v>8208</v>
      </c>
      <c r="R362" t="s">
        <v>30</v>
      </c>
      <c r="S362" t="s">
        <v>38</v>
      </c>
    </row>
    <row r="363" spans="1:19" x14ac:dyDescent="0.2">
      <c r="A363" t="s">
        <v>30</v>
      </c>
      <c r="B363" t="s">
        <v>31</v>
      </c>
      <c r="E363" t="s">
        <v>283</v>
      </c>
      <c r="F363" t="s">
        <v>65</v>
      </c>
      <c r="G363" t="s">
        <v>284</v>
      </c>
      <c r="H363" t="s">
        <v>48</v>
      </c>
      <c r="I363" t="s">
        <v>35</v>
      </c>
      <c r="K363" s="3" t="s">
        <v>115</v>
      </c>
      <c r="L363" s="3">
        <v>457</v>
      </c>
      <c r="M363" s="5">
        <v>98255</v>
      </c>
      <c r="N363" s="3" t="s">
        <v>39</v>
      </c>
      <c r="O363" s="3">
        <v>0</v>
      </c>
      <c r="P363" s="7">
        <v>0</v>
      </c>
      <c r="Q363" s="5">
        <v>8208</v>
      </c>
      <c r="R363" t="s">
        <v>30</v>
      </c>
      <c r="S363" t="s">
        <v>40</v>
      </c>
    </row>
    <row r="364" spans="1:19" x14ac:dyDescent="0.2">
      <c r="A364" t="s">
        <v>30</v>
      </c>
      <c r="B364" t="s">
        <v>31</v>
      </c>
      <c r="E364" t="s">
        <v>283</v>
      </c>
      <c r="F364" t="s">
        <v>65</v>
      </c>
      <c r="G364" t="s">
        <v>284</v>
      </c>
      <c r="H364" t="s">
        <v>48</v>
      </c>
      <c r="I364" t="s">
        <v>35</v>
      </c>
      <c r="K364" s="3" t="s">
        <v>115</v>
      </c>
      <c r="L364" s="3">
        <v>457</v>
      </c>
      <c r="M364" s="5">
        <v>98255</v>
      </c>
      <c r="N364" s="3" t="s">
        <v>41</v>
      </c>
      <c r="O364" s="3">
        <v>0</v>
      </c>
      <c r="P364" s="7">
        <v>0</v>
      </c>
      <c r="Q364" s="5">
        <v>8208</v>
      </c>
      <c r="R364" t="s">
        <v>30</v>
      </c>
      <c r="S364" t="s">
        <v>42</v>
      </c>
    </row>
    <row r="365" spans="1:19" x14ac:dyDescent="0.2">
      <c r="A365" t="s">
        <v>30</v>
      </c>
      <c r="B365" t="s">
        <v>31</v>
      </c>
      <c r="E365" t="s">
        <v>283</v>
      </c>
      <c r="F365" t="s">
        <v>65</v>
      </c>
      <c r="G365" t="s">
        <v>284</v>
      </c>
      <c r="H365" t="s">
        <v>48</v>
      </c>
      <c r="I365" t="s">
        <v>35</v>
      </c>
      <c r="K365" s="3" t="s">
        <v>115</v>
      </c>
      <c r="L365" s="3">
        <v>457</v>
      </c>
      <c r="M365" s="5">
        <v>98255</v>
      </c>
      <c r="N365" s="3" t="s">
        <v>43</v>
      </c>
      <c r="O365" s="3">
        <v>457</v>
      </c>
      <c r="P365" s="7">
        <v>98255</v>
      </c>
      <c r="Q365" s="5">
        <v>8208</v>
      </c>
      <c r="R365" t="s">
        <v>30</v>
      </c>
      <c r="S365" t="s">
        <v>44</v>
      </c>
    </row>
    <row r="366" spans="1:19" x14ac:dyDescent="0.2">
      <c r="A366" t="s">
        <v>30</v>
      </c>
      <c r="B366" t="s">
        <v>31</v>
      </c>
      <c r="E366" t="s">
        <v>285</v>
      </c>
      <c r="F366" t="s">
        <v>65</v>
      </c>
      <c r="G366" t="s">
        <v>286</v>
      </c>
      <c r="H366" t="s">
        <v>48</v>
      </c>
      <c r="I366" t="s">
        <v>35</v>
      </c>
      <c r="K366" s="3" t="s">
        <v>82</v>
      </c>
      <c r="L366" s="3">
        <v>540</v>
      </c>
      <c r="M366" s="5">
        <v>16981.002</v>
      </c>
      <c r="N366" s="3" t="s">
        <v>37</v>
      </c>
      <c r="O366" s="3">
        <v>0</v>
      </c>
      <c r="P366" s="7">
        <v>0</v>
      </c>
      <c r="Q366" s="5">
        <v>8208</v>
      </c>
      <c r="R366" t="s">
        <v>30</v>
      </c>
      <c r="S366" t="s">
        <v>38</v>
      </c>
    </row>
    <row r="367" spans="1:19" x14ac:dyDescent="0.2">
      <c r="A367" t="s">
        <v>30</v>
      </c>
      <c r="B367" t="s">
        <v>31</v>
      </c>
      <c r="E367" t="s">
        <v>285</v>
      </c>
      <c r="F367" t="s">
        <v>65</v>
      </c>
      <c r="G367" t="s">
        <v>286</v>
      </c>
      <c r="H367" t="s">
        <v>48</v>
      </c>
      <c r="I367" t="s">
        <v>35</v>
      </c>
      <c r="K367" s="3" t="s">
        <v>82</v>
      </c>
      <c r="L367" s="3">
        <v>540</v>
      </c>
      <c r="M367" s="5">
        <v>16981.002</v>
      </c>
      <c r="N367" s="3" t="s">
        <v>39</v>
      </c>
      <c r="O367" s="3">
        <v>0</v>
      </c>
      <c r="P367" s="7">
        <v>0</v>
      </c>
      <c r="Q367" s="5">
        <v>8208</v>
      </c>
      <c r="R367" t="s">
        <v>30</v>
      </c>
      <c r="S367" t="s">
        <v>40</v>
      </c>
    </row>
    <row r="368" spans="1:19" x14ac:dyDescent="0.2">
      <c r="A368" t="s">
        <v>30</v>
      </c>
      <c r="B368" t="s">
        <v>31</v>
      </c>
      <c r="E368" t="s">
        <v>285</v>
      </c>
      <c r="F368" t="s">
        <v>65</v>
      </c>
      <c r="G368" t="s">
        <v>286</v>
      </c>
      <c r="H368" t="s">
        <v>48</v>
      </c>
      <c r="I368" t="s">
        <v>35</v>
      </c>
      <c r="K368" s="3" t="s">
        <v>82</v>
      </c>
      <c r="L368" s="3">
        <v>540</v>
      </c>
      <c r="M368" s="5">
        <v>16981.002</v>
      </c>
      <c r="N368" s="3" t="s">
        <v>41</v>
      </c>
      <c r="O368" s="3">
        <v>0</v>
      </c>
      <c r="P368" s="7">
        <v>0</v>
      </c>
      <c r="Q368" s="5">
        <v>8208</v>
      </c>
      <c r="R368" t="s">
        <v>30</v>
      </c>
      <c r="S368" t="s">
        <v>42</v>
      </c>
    </row>
    <row r="369" spans="1:19" x14ac:dyDescent="0.2">
      <c r="A369" t="s">
        <v>30</v>
      </c>
      <c r="B369" t="s">
        <v>31</v>
      </c>
      <c r="E369" t="s">
        <v>285</v>
      </c>
      <c r="F369" t="s">
        <v>65</v>
      </c>
      <c r="G369" t="s">
        <v>286</v>
      </c>
      <c r="H369" t="s">
        <v>48</v>
      </c>
      <c r="I369" t="s">
        <v>35</v>
      </c>
      <c r="K369" s="3" t="s">
        <v>82</v>
      </c>
      <c r="L369" s="3">
        <v>540</v>
      </c>
      <c r="M369" s="5">
        <v>16981.002</v>
      </c>
      <c r="N369" s="3" t="s">
        <v>43</v>
      </c>
      <c r="O369" s="3">
        <v>540</v>
      </c>
      <c r="P369" s="7">
        <v>16981.01</v>
      </c>
      <c r="Q369" s="5">
        <v>8208</v>
      </c>
      <c r="R369" t="s">
        <v>30</v>
      </c>
      <c r="S369" t="s">
        <v>44</v>
      </c>
    </row>
    <row r="370" spans="1:19" x14ac:dyDescent="0.2">
      <c r="A370" t="s">
        <v>30</v>
      </c>
      <c r="B370" t="s">
        <v>31</v>
      </c>
      <c r="E370" t="s">
        <v>287</v>
      </c>
      <c r="F370" t="s">
        <v>120</v>
      </c>
      <c r="G370" t="s">
        <v>288</v>
      </c>
      <c r="H370" t="s">
        <v>48</v>
      </c>
      <c r="I370" t="s">
        <v>35</v>
      </c>
      <c r="K370" s="3" t="s">
        <v>181</v>
      </c>
      <c r="L370" s="3">
        <v>984</v>
      </c>
      <c r="M370" s="5">
        <v>17712</v>
      </c>
      <c r="N370" s="3" t="s">
        <v>37</v>
      </c>
      <c r="O370" s="3">
        <v>0</v>
      </c>
      <c r="P370" s="7">
        <v>0</v>
      </c>
      <c r="Q370" s="5">
        <v>8208</v>
      </c>
      <c r="R370" t="s">
        <v>30</v>
      </c>
      <c r="S370" t="s">
        <v>38</v>
      </c>
    </row>
    <row r="371" spans="1:19" x14ac:dyDescent="0.2">
      <c r="A371" t="s">
        <v>30</v>
      </c>
      <c r="B371" t="s">
        <v>31</v>
      </c>
      <c r="E371" t="s">
        <v>287</v>
      </c>
      <c r="F371" t="s">
        <v>120</v>
      </c>
      <c r="G371" t="s">
        <v>288</v>
      </c>
      <c r="H371" t="s">
        <v>48</v>
      </c>
      <c r="I371" t="s">
        <v>35</v>
      </c>
      <c r="K371" s="3" t="s">
        <v>181</v>
      </c>
      <c r="L371" s="3">
        <v>984</v>
      </c>
      <c r="M371" s="5">
        <v>17712</v>
      </c>
      <c r="N371" s="3" t="s">
        <v>39</v>
      </c>
      <c r="O371" s="3">
        <v>0</v>
      </c>
      <c r="P371" s="7">
        <v>0</v>
      </c>
      <c r="Q371" s="5">
        <v>8208</v>
      </c>
      <c r="R371" t="s">
        <v>30</v>
      </c>
      <c r="S371" t="s">
        <v>40</v>
      </c>
    </row>
    <row r="372" spans="1:19" x14ac:dyDescent="0.2">
      <c r="A372" t="s">
        <v>30</v>
      </c>
      <c r="B372" t="s">
        <v>31</v>
      </c>
      <c r="E372" t="s">
        <v>287</v>
      </c>
      <c r="F372" t="s">
        <v>120</v>
      </c>
      <c r="G372" t="s">
        <v>288</v>
      </c>
      <c r="H372" t="s">
        <v>48</v>
      </c>
      <c r="I372" t="s">
        <v>35</v>
      </c>
      <c r="K372" s="3" t="s">
        <v>181</v>
      </c>
      <c r="L372" s="3">
        <v>984</v>
      </c>
      <c r="M372" s="5">
        <v>17712</v>
      </c>
      <c r="N372" s="3" t="s">
        <v>41</v>
      </c>
      <c r="O372" s="3">
        <v>0</v>
      </c>
      <c r="P372" s="7">
        <v>0</v>
      </c>
      <c r="Q372" s="5">
        <v>8208</v>
      </c>
      <c r="R372" t="s">
        <v>30</v>
      </c>
      <c r="S372" t="s">
        <v>42</v>
      </c>
    </row>
    <row r="373" spans="1:19" x14ac:dyDescent="0.2">
      <c r="A373" t="s">
        <v>30</v>
      </c>
      <c r="B373" t="s">
        <v>31</v>
      </c>
      <c r="E373" t="s">
        <v>287</v>
      </c>
      <c r="F373" t="s">
        <v>120</v>
      </c>
      <c r="G373" t="s">
        <v>288</v>
      </c>
      <c r="H373" t="s">
        <v>48</v>
      </c>
      <c r="I373" t="s">
        <v>35</v>
      </c>
      <c r="K373" s="3" t="s">
        <v>181</v>
      </c>
      <c r="L373" s="3">
        <v>984</v>
      </c>
      <c r="M373" s="5">
        <v>17712</v>
      </c>
      <c r="N373" s="3" t="s">
        <v>43</v>
      </c>
      <c r="O373" s="3">
        <v>984</v>
      </c>
      <c r="P373" s="7">
        <v>17712</v>
      </c>
      <c r="Q373" s="5">
        <v>8208</v>
      </c>
      <c r="R373" t="s">
        <v>30</v>
      </c>
      <c r="S373" t="s">
        <v>44</v>
      </c>
    </row>
    <row r="374" spans="1:19" x14ac:dyDescent="0.2">
      <c r="A374" t="s">
        <v>30</v>
      </c>
      <c r="B374" t="s">
        <v>31</v>
      </c>
      <c r="E374" t="s">
        <v>289</v>
      </c>
      <c r="F374" t="s">
        <v>92</v>
      </c>
      <c r="G374" t="s">
        <v>290</v>
      </c>
      <c r="H374" t="s">
        <v>48</v>
      </c>
      <c r="I374" t="s">
        <v>35</v>
      </c>
      <c r="K374" s="3" t="s">
        <v>115</v>
      </c>
      <c r="L374" s="3">
        <v>390</v>
      </c>
      <c r="M374" s="5">
        <v>1560</v>
      </c>
      <c r="N374" s="3" t="s">
        <v>37</v>
      </c>
      <c r="O374" s="3">
        <v>0</v>
      </c>
      <c r="P374" s="7">
        <v>0</v>
      </c>
      <c r="Q374" s="5">
        <v>8208</v>
      </c>
      <c r="R374" t="s">
        <v>30</v>
      </c>
      <c r="S374" t="s">
        <v>38</v>
      </c>
    </row>
    <row r="375" spans="1:19" x14ac:dyDescent="0.2">
      <c r="A375" t="s">
        <v>30</v>
      </c>
      <c r="B375" t="s">
        <v>31</v>
      </c>
      <c r="E375" t="s">
        <v>289</v>
      </c>
      <c r="F375" t="s">
        <v>92</v>
      </c>
      <c r="G375" t="s">
        <v>290</v>
      </c>
      <c r="H375" t="s">
        <v>48</v>
      </c>
      <c r="I375" t="s">
        <v>35</v>
      </c>
      <c r="K375" s="3" t="s">
        <v>115</v>
      </c>
      <c r="L375" s="3">
        <v>390</v>
      </c>
      <c r="M375" s="5">
        <v>1560</v>
      </c>
      <c r="N375" s="3" t="s">
        <v>39</v>
      </c>
      <c r="O375" s="3">
        <v>0</v>
      </c>
      <c r="P375" s="7">
        <v>0</v>
      </c>
      <c r="Q375" s="5">
        <v>8208</v>
      </c>
      <c r="R375" t="s">
        <v>30</v>
      </c>
      <c r="S375" t="s">
        <v>40</v>
      </c>
    </row>
    <row r="376" spans="1:19" x14ac:dyDescent="0.2">
      <c r="A376" t="s">
        <v>30</v>
      </c>
      <c r="B376" t="s">
        <v>31</v>
      </c>
      <c r="E376" t="s">
        <v>289</v>
      </c>
      <c r="F376" t="s">
        <v>92</v>
      </c>
      <c r="G376" t="s">
        <v>290</v>
      </c>
      <c r="H376" t="s">
        <v>48</v>
      </c>
      <c r="I376" t="s">
        <v>35</v>
      </c>
      <c r="K376" s="3" t="s">
        <v>115</v>
      </c>
      <c r="L376" s="3">
        <v>390</v>
      </c>
      <c r="M376" s="5">
        <v>1560</v>
      </c>
      <c r="N376" s="3" t="s">
        <v>41</v>
      </c>
      <c r="O376" s="3">
        <v>0</v>
      </c>
      <c r="P376" s="7">
        <v>0</v>
      </c>
      <c r="Q376" s="5">
        <v>8208</v>
      </c>
      <c r="R376" t="s">
        <v>30</v>
      </c>
      <c r="S376" t="s">
        <v>42</v>
      </c>
    </row>
    <row r="377" spans="1:19" x14ac:dyDescent="0.2">
      <c r="A377" t="s">
        <v>30</v>
      </c>
      <c r="B377" t="s">
        <v>31</v>
      </c>
      <c r="E377" t="s">
        <v>289</v>
      </c>
      <c r="F377" t="s">
        <v>92</v>
      </c>
      <c r="G377" t="s">
        <v>290</v>
      </c>
      <c r="H377" t="s">
        <v>48</v>
      </c>
      <c r="I377" t="s">
        <v>35</v>
      </c>
      <c r="K377" s="3" t="s">
        <v>115</v>
      </c>
      <c r="L377" s="3">
        <v>390</v>
      </c>
      <c r="M377" s="5">
        <v>1560</v>
      </c>
      <c r="N377" s="3" t="s">
        <v>43</v>
      </c>
      <c r="O377" s="3">
        <v>390</v>
      </c>
      <c r="P377" s="7">
        <v>1560</v>
      </c>
      <c r="Q377" s="5">
        <v>8208</v>
      </c>
      <c r="R377" t="s">
        <v>30</v>
      </c>
      <c r="S377" t="s">
        <v>44</v>
      </c>
    </row>
    <row r="378" spans="1:19" x14ac:dyDescent="0.2">
      <c r="A378" t="s">
        <v>30</v>
      </c>
      <c r="B378" t="s">
        <v>31</v>
      </c>
      <c r="E378" t="s">
        <v>291</v>
      </c>
      <c r="F378" t="s">
        <v>158</v>
      </c>
      <c r="G378" t="s">
        <v>292</v>
      </c>
      <c r="H378" t="s">
        <v>132</v>
      </c>
      <c r="I378" t="s">
        <v>35</v>
      </c>
      <c r="K378" s="3" t="s">
        <v>115</v>
      </c>
      <c r="L378" s="3">
        <v>553</v>
      </c>
      <c r="M378" s="5">
        <v>1232.1946</v>
      </c>
      <c r="N378" s="3" t="s">
        <v>37</v>
      </c>
      <c r="O378" s="3">
        <v>0</v>
      </c>
      <c r="P378" s="7">
        <v>0</v>
      </c>
      <c r="Q378" s="5">
        <v>8208</v>
      </c>
      <c r="R378" t="s">
        <v>30</v>
      </c>
      <c r="S378" t="s">
        <v>38</v>
      </c>
    </row>
    <row r="379" spans="1:19" x14ac:dyDescent="0.2">
      <c r="A379" t="s">
        <v>30</v>
      </c>
      <c r="B379" t="s">
        <v>31</v>
      </c>
      <c r="E379" t="s">
        <v>291</v>
      </c>
      <c r="F379" t="s">
        <v>158</v>
      </c>
      <c r="G379" t="s">
        <v>292</v>
      </c>
      <c r="H379" t="s">
        <v>132</v>
      </c>
      <c r="I379" t="s">
        <v>35</v>
      </c>
      <c r="K379" s="3" t="s">
        <v>115</v>
      </c>
      <c r="L379" s="3">
        <v>553</v>
      </c>
      <c r="M379" s="5">
        <v>1232.1946</v>
      </c>
      <c r="N379" s="3" t="s">
        <v>39</v>
      </c>
      <c r="O379" s="3">
        <v>0</v>
      </c>
      <c r="P379" s="7">
        <v>0</v>
      </c>
      <c r="Q379" s="5">
        <v>8208</v>
      </c>
      <c r="R379" t="s">
        <v>30</v>
      </c>
      <c r="S379" t="s">
        <v>40</v>
      </c>
    </row>
    <row r="380" spans="1:19" x14ac:dyDescent="0.2">
      <c r="A380" t="s">
        <v>30</v>
      </c>
      <c r="B380" t="s">
        <v>31</v>
      </c>
      <c r="E380" t="s">
        <v>291</v>
      </c>
      <c r="F380" t="s">
        <v>158</v>
      </c>
      <c r="G380" t="s">
        <v>292</v>
      </c>
      <c r="H380" t="s">
        <v>132</v>
      </c>
      <c r="I380" t="s">
        <v>35</v>
      </c>
      <c r="K380" s="3" t="s">
        <v>115</v>
      </c>
      <c r="L380" s="3">
        <v>553</v>
      </c>
      <c r="M380" s="5">
        <v>1232.1946</v>
      </c>
      <c r="N380" s="3" t="s">
        <v>41</v>
      </c>
      <c r="O380" s="3">
        <v>0</v>
      </c>
      <c r="P380" s="7">
        <v>0</v>
      </c>
      <c r="Q380" s="5">
        <v>8208</v>
      </c>
      <c r="R380" t="s">
        <v>30</v>
      </c>
      <c r="S380" t="s">
        <v>42</v>
      </c>
    </row>
    <row r="381" spans="1:19" x14ac:dyDescent="0.2">
      <c r="A381" t="s">
        <v>30</v>
      </c>
      <c r="B381" t="s">
        <v>31</v>
      </c>
      <c r="E381" t="s">
        <v>291</v>
      </c>
      <c r="F381" t="s">
        <v>158</v>
      </c>
      <c r="G381" t="s">
        <v>292</v>
      </c>
      <c r="H381" t="s">
        <v>132</v>
      </c>
      <c r="I381" t="s">
        <v>35</v>
      </c>
      <c r="K381" s="3" t="s">
        <v>115</v>
      </c>
      <c r="L381" s="3">
        <v>553</v>
      </c>
      <c r="M381" s="5">
        <v>1232.1946</v>
      </c>
      <c r="N381" s="3" t="s">
        <v>43</v>
      </c>
      <c r="O381" s="3">
        <v>553</v>
      </c>
      <c r="P381" s="7">
        <v>1232.21</v>
      </c>
      <c r="Q381" s="5">
        <v>8208</v>
      </c>
      <c r="R381" t="s">
        <v>30</v>
      </c>
      <c r="S381" t="s">
        <v>44</v>
      </c>
    </row>
    <row r="382" spans="1:19" x14ac:dyDescent="0.2">
      <c r="A382" t="s">
        <v>30</v>
      </c>
      <c r="B382" t="s">
        <v>31</v>
      </c>
      <c r="E382" t="s">
        <v>293</v>
      </c>
      <c r="F382" t="s">
        <v>33</v>
      </c>
      <c r="G382" t="s">
        <v>294</v>
      </c>
      <c r="H382" t="s">
        <v>48</v>
      </c>
      <c r="I382" t="s">
        <v>35</v>
      </c>
      <c r="K382" s="3" t="s">
        <v>295</v>
      </c>
      <c r="L382" s="3">
        <v>20</v>
      </c>
      <c r="M382" s="5">
        <v>30000</v>
      </c>
      <c r="N382" s="3" t="s">
        <v>37</v>
      </c>
      <c r="O382" s="3">
        <v>0</v>
      </c>
      <c r="P382" s="7">
        <v>0</v>
      </c>
      <c r="Q382" s="5">
        <v>8106</v>
      </c>
      <c r="R382" t="s">
        <v>30</v>
      </c>
      <c r="S382" t="s">
        <v>38</v>
      </c>
    </row>
    <row r="383" spans="1:19" x14ac:dyDescent="0.2">
      <c r="A383" t="s">
        <v>30</v>
      </c>
      <c r="B383" t="s">
        <v>31</v>
      </c>
      <c r="E383" t="s">
        <v>293</v>
      </c>
      <c r="F383" t="s">
        <v>33</v>
      </c>
      <c r="G383" t="s">
        <v>294</v>
      </c>
      <c r="H383" t="s">
        <v>48</v>
      </c>
      <c r="I383" t="s">
        <v>35</v>
      </c>
      <c r="K383" s="3" t="s">
        <v>295</v>
      </c>
      <c r="L383" s="3">
        <v>20</v>
      </c>
      <c r="M383" s="5">
        <v>30000</v>
      </c>
      <c r="N383" s="3" t="s">
        <v>39</v>
      </c>
      <c r="O383" s="3">
        <v>0</v>
      </c>
      <c r="P383" s="7">
        <v>0</v>
      </c>
      <c r="Q383" s="5">
        <v>8106</v>
      </c>
      <c r="R383" t="s">
        <v>30</v>
      </c>
      <c r="S383" t="s">
        <v>40</v>
      </c>
    </row>
    <row r="384" spans="1:19" x14ac:dyDescent="0.2">
      <c r="A384" t="s">
        <v>30</v>
      </c>
      <c r="B384" t="s">
        <v>31</v>
      </c>
      <c r="E384" t="s">
        <v>293</v>
      </c>
      <c r="F384" t="s">
        <v>33</v>
      </c>
      <c r="G384" t="s">
        <v>294</v>
      </c>
      <c r="H384" t="s">
        <v>48</v>
      </c>
      <c r="I384" t="s">
        <v>35</v>
      </c>
      <c r="K384" s="3" t="s">
        <v>295</v>
      </c>
      <c r="L384" s="3">
        <v>20</v>
      </c>
      <c r="M384" s="5">
        <v>30000</v>
      </c>
      <c r="N384" s="3" t="s">
        <v>41</v>
      </c>
      <c r="O384" s="3">
        <v>0</v>
      </c>
      <c r="P384" s="7">
        <v>0</v>
      </c>
      <c r="Q384" s="5">
        <v>8106</v>
      </c>
      <c r="R384" t="s">
        <v>30</v>
      </c>
      <c r="S384" t="s">
        <v>42</v>
      </c>
    </row>
    <row r="385" spans="1:19" x14ac:dyDescent="0.2">
      <c r="A385" t="s">
        <v>30</v>
      </c>
      <c r="B385" t="s">
        <v>31</v>
      </c>
      <c r="E385" t="s">
        <v>293</v>
      </c>
      <c r="F385" t="s">
        <v>33</v>
      </c>
      <c r="G385" t="s">
        <v>294</v>
      </c>
      <c r="H385" t="s">
        <v>48</v>
      </c>
      <c r="I385" t="s">
        <v>35</v>
      </c>
      <c r="K385" s="3" t="s">
        <v>295</v>
      </c>
      <c r="L385" s="3">
        <v>20</v>
      </c>
      <c r="M385" s="5">
        <v>30000</v>
      </c>
      <c r="N385" s="3" t="s">
        <v>43</v>
      </c>
      <c r="O385" s="3">
        <v>20</v>
      </c>
      <c r="P385" s="7">
        <v>30000</v>
      </c>
      <c r="Q385" s="5">
        <v>8106</v>
      </c>
      <c r="R385" t="s">
        <v>30</v>
      </c>
      <c r="S385" t="s">
        <v>44</v>
      </c>
    </row>
    <row r="386" spans="1:19" x14ac:dyDescent="0.2">
      <c r="A386" t="s">
        <v>30</v>
      </c>
      <c r="B386" t="s">
        <v>31</v>
      </c>
      <c r="E386" t="s">
        <v>296</v>
      </c>
      <c r="F386" t="s">
        <v>33</v>
      </c>
      <c r="G386" t="s">
        <v>297</v>
      </c>
      <c r="H386" t="s">
        <v>48</v>
      </c>
      <c r="I386" t="s">
        <v>35</v>
      </c>
      <c r="K386" s="3" t="s">
        <v>295</v>
      </c>
      <c r="L386" s="3">
        <v>9</v>
      </c>
      <c r="M386" s="5">
        <v>1170</v>
      </c>
      <c r="N386" s="3" t="s">
        <v>37</v>
      </c>
      <c r="O386" s="3">
        <v>0</v>
      </c>
      <c r="P386" s="7">
        <v>0</v>
      </c>
      <c r="Q386" s="5">
        <v>8106</v>
      </c>
      <c r="R386" t="s">
        <v>30</v>
      </c>
      <c r="S386" t="s">
        <v>38</v>
      </c>
    </row>
    <row r="387" spans="1:19" x14ac:dyDescent="0.2">
      <c r="A387" t="s">
        <v>30</v>
      </c>
      <c r="B387" t="s">
        <v>31</v>
      </c>
      <c r="E387" t="s">
        <v>296</v>
      </c>
      <c r="F387" t="s">
        <v>33</v>
      </c>
      <c r="G387" t="s">
        <v>297</v>
      </c>
      <c r="H387" t="s">
        <v>48</v>
      </c>
      <c r="I387" t="s">
        <v>35</v>
      </c>
      <c r="K387" s="3" t="s">
        <v>295</v>
      </c>
      <c r="L387" s="3">
        <v>9</v>
      </c>
      <c r="M387" s="5">
        <v>1170</v>
      </c>
      <c r="N387" s="3" t="s">
        <v>39</v>
      </c>
      <c r="O387" s="3">
        <v>0</v>
      </c>
      <c r="P387" s="7">
        <v>0</v>
      </c>
      <c r="Q387" s="5">
        <v>8106</v>
      </c>
      <c r="R387" t="s">
        <v>30</v>
      </c>
      <c r="S387" t="s">
        <v>40</v>
      </c>
    </row>
    <row r="388" spans="1:19" x14ac:dyDescent="0.2">
      <c r="A388" t="s">
        <v>30</v>
      </c>
      <c r="B388" t="s">
        <v>31</v>
      </c>
      <c r="E388" t="s">
        <v>296</v>
      </c>
      <c r="F388" t="s">
        <v>33</v>
      </c>
      <c r="G388" t="s">
        <v>297</v>
      </c>
      <c r="H388" t="s">
        <v>48</v>
      </c>
      <c r="I388" t="s">
        <v>35</v>
      </c>
      <c r="K388" s="3" t="s">
        <v>295</v>
      </c>
      <c r="L388" s="3">
        <v>9</v>
      </c>
      <c r="M388" s="5">
        <v>1170</v>
      </c>
      <c r="N388" s="3" t="s">
        <v>41</v>
      </c>
      <c r="O388" s="3">
        <v>0</v>
      </c>
      <c r="P388" s="7">
        <v>0</v>
      </c>
      <c r="Q388" s="5">
        <v>8106</v>
      </c>
      <c r="R388" t="s">
        <v>30</v>
      </c>
      <c r="S388" t="s">
        <v>42</v>
      </c>
    </row>
    <row r="389" spans="1:19" x14ac:dyDescent="0.2">
      <c r="A389" t="s">
        <v>30</v>
      </c>
      <c r="B389" t="s">
        <v>31</v>
      </c>
      <c r="E389" t="s">
        <v>296</v>
      </c>
      <c r="F389" t="s">
        <v>33</v>
      </c>
      <c r="G389" t="s">
        <v>297</v>
      </c>
      <c r="H389" t="s">
        <v>48</v>
      </c>
      <c r="I389" t="s">
        <v>35</v>
      </c>
      <c r="K389" s="3" t="s">
        <v>295</v>
      </c>
      <c r="L389" s="3">
        <v>9</v>
      </c>
      <c r="M389" s="5">
        <v>1170</v>
      </c>
      <c r="N389" s="3" t="s">
        <v>43</v>
      </c>
      <c r="O389" s="3">
        <v>9</v>
      </c>
      <c r="P389" s="7">
        <v>1170</v>
      </c>
      <c r="Q389" s="5">
        <v>8106</v>
      </c>
      <c r="R389" t="s">
        <v>30</v>
      </c>
      <c r="S389" t="s">
        <v>44</v>
      </c>
    </row>
    <row r="390" spans="1:19" x14ac:dyDescent="0.2">
      <c r="A390" t="s">
        <v>30</v>
      </c>
      <c r="B390" t="s">
        <v>31</v>
      </c>
      <c r="E390" t="s">
        <v>298</v>
      </c>
      <c r="F390" t="s">
        <v>96</v>
      </c>
      <c r="G390" t="s">
        <v>299</v>
      </c>
      <c r="H390" t="s">
        <v>34</v>
      </c>
      <c r="I390" t="s">
        <v>35</v>
      </c>
      <c r="K390" s="3" t="s">
        <v>300</v>
      </c>
      <c r="L390" s="3">
        <v>1</v>
      </c>
      <c r="M390" s="5">
        <v>1267.66936</v>
      </c>
      <c r="N390" s="3" t="s">
        <v>37</v>
      </c>
      <c r="O390" s="3">
        <v>0</v>
      </c>
      <c r="P390" s="7">
        <v>0</v>
      </c>
      <c r="Q390" s="5">
        <v>8021</v>
      </c>
      <c r="R390" t="s">
        <v>30</v>
      </c>
      <c r="S390" t="s">
        <v>38</v>
      </c>
    </row>
    <row r="391" spans="1:19" x14ac:dyDescent="0.2">
      <c r="A391" t="s">
        <v>30</v>
      </c>
      <c r="B391" t="s">
        <v>31</v>
      </c>
      <c r="E391" t="s">
        <v>298</v>
      </c>
      <c r="F391" t="s">
        <v>96</v>
      </c>
      <c r="G391" t="s">
        <v>299</v>
      </c>
      <c r="H391" t="s">
        <v>34</v>
      </c>
      <c r="I391" t="s">
        <v>35</v>
      </c>
      <c r="K391" s="3" t="s">
        <v>300</v>
      </c>
      <c r="L391" s="3">
        <v>1</v>
      </c>
      <c r="M391" s="5">
        <v>1267.66936</v>
      </c>
      <c r="N391" s="3" t="s">
        <v>39</v>
      </c>
      <c r="O391" s="3">
        <v>0</v>
      </c>
      <c r="P391" s="7">
        <v>0</v>
      </c>
      <c r="Q391" s="5">
        <v>8021</v>
      </c>
      <c r="R391" t="s">
        <v>30</v>
      </c>
      <c r="S391" t="s">
        <v>40</v>
      </c>
    </row>
    <row r="392" spans="1:19" x14ac:dyDescent="0.2">
      <c r="A392" t="s">
        <v>30</v>
      </c>
      <c r="B392" t="s">
        <v>31</v>
      </c>
      <c r="E392" t="s">
        <v>298</v>
      </c>
      <c r="F392" t="s">
        <v>96</v>
      </c>
      <c r="G392" t="s">
        <v>299</v>
      </c>
      <c r="H392" t="s">
        <v>34</v>
      </c>
      <c r="I392" t="s">
        <v>35</v>
      </c>
      <c r="K392" s="3" t="s">
        <v>300</v>
      </c>
      <c r="L392" s="3">
        <v>1</v>
      </c>
      <c r="M392" s="5">
        <v>1267.66936</v>
      </c>
      <c r="N392" s="3" t="s">
        <v>41</v>
      </c>
      <c r="O392" s="3">
        <v>0</v>
      </c>
      <c r="P392" s="7">
        <v>0</v>
      </c>
      <c r="Q392" s="5">
        <v>8021</v>
      </c>
      <c r="R392" t="s">
        <v>30</v>
      </c>
      <c r="S392" t="s">
        <v>42</v>
      </c>
    </row>
    <row r="393" spans="1:19" x14ac:dyDescent="0.2">
      <c r="A393" t="s">
        <v>30</v>
      </c>
      <c r="B393" t="s">
        <v>31</v>
      </c>
      <c r="E393" t="s">
        <v>298</v>
      </c>
      <c r="F393" t="s">
        <v>96</v>
      </c>
      <c r="G393" t="s">
        <v>299</v>
      </c>
      <c r="H393" t="s">
        <v>34</v>
      </c>
      <c r="I393" t="s">
        <v>35</v>
      </c>
      <c r="K393" s="3" t="s">
        <v>300</v>
      </c>
      <c r="L393" s="3">
        <v>1</v>
      </c>
      <c r="M393" s="5">
        <v>1267.66936</v>
      </c>
      <c r="N393" s="3" t="s">
        <v>43</v>
      </c>
      <c r="O393" s="3">
        <v>1</v>
      </c>
      <c r="P393" s="7">
        <v>1267.67</v>
      </c>
      <c r="Q393" s="5">
        <v>8021</v>
      </c>
      <c r="R393" t="s">
        <v>30</v>
      </c>
      <c r="S393" t="s">
        <v>44</v>
      </c>
    </row>
    <row r="394" spans="1:19" x14ac:dyDescent="0.2">
      <c r="A394" t="s">
        <v>30</v>
      </c>
      <c r="B394" t="s">
        <v>31</v>
      </c>
      <c r="E394" t="s">
        <v>301</v>
      </c>
      <c r="F394" t="s">
        <v>77</v>
      </c>
      <c r="G394" t="s">
        <v>302</v>
      </c>
      <c r="H394" t="s">
        <v>48</v>
      </c>
      <c r="I394" t="s">
        <v>35</v>
      </c>
      <c r="K394" s="3" t="s">
        <v>303</v>
      </c>
      <c r="L394" s="3">
        <v>86</v>
      </c>
      <c r="M394" s="5">
        <v>42708.804</v>
      </c>
      <c r="N394" s="3" t="s">
        <v>37</v>
      </c>
      <c r="O394" s="3">
        <v>0</v>
      </c>
      <c r="P394" s="7">
        <v>0</v>
      </c>
      <c r="Q394" s="5">
        <v>8009</v>
      </c>
      <c r="R394" t="s">
        <v>30</v>
      </c>
      <c r="S394" t="s">
        <v>38</v>
      </c>
    </row>
    <row r="395" spans="1:19" x14ac:dyDescent="0.2">
      <c r="A395" t="s">
        <v>30</v>
      </c>
      <c r="B395" t="s">
        <v>31</v>
      </c>
      <c r="E395" t="s">
        <v>301</v>
      </c>
      <c r="F395" t="s">
        <v>77</v>
      </c>
      <c r="G395" t="s">
        <v>302</v>
      </c>
      <c r="H395" t="s">
        <v>48</v>
      </c>
      <c r="I395" t="s">
        <v>35</v>
      </c>
      <c r="K395" s="3" t="s">
        <v>303</v>
      </c>
      <c r="L395" s="3">
        <v>86</v>
      </c>
      <c r="M395" s="5">
        <v>42708.804</v>
      </c>
      <c r="N395" s="3" t="s">
        <v>39</v>
      </c>
      <c r="O395" s="3">
        <v>0</v>
      </c>
      <c r="P395" s="7">
        <v>0</v>
      </c>
      <c r="Q395" s="5">
        <v>8009</v>
      </c>
      <c r="R395" t="s">
        <v>30</v>
      </c>
      <c r="S395" t="s">
        <v>40</v>
      </c>
    </row>
    <row r="396" spans="1:19" x14ac:dyDescent="0.2">
      <c r="A396" t="s">
        <v>30</v>
      </c>
      <c r="B396" t="s">
        <v>31</v>
      </c>
      <c r="E396" t="s">
        <v>301</v>
      </c>
      <c r="F396" t="s">
        <v>77</v>
      </c>
      <c r="G396" t="s">
        <v>302</v>
      </c>
      <c r="H396" t="s">
        <v>48</v>
      </c>
      <c r="I396" t="s">
        <v>35</v>
      </c>
      <c r="K396" s="3" t="s">
        <v>303</v>
      </c>
      <c r="L396" s="3">
        <v>86</v>
      </c>
      <c r="M396" s="5">
        <v>42708.804</v>
      </c>
      <c r="N396" s="3" t="s">
        <v>41</v>
      </c>
      <c r="O396" s="3">
        <v>0</v>
      </c>
      <c r="P396" s="7">
        <v>0</v>
      </c>
      <c r="Q396" s="5">
        <v>8009</v>
      </c>
      <c r="R396" t="s">
        <v>30</v>
      </c>
      <c r="S396" t="s">
        <v>42</v>
      </c>
    </row>
    <row r="397" spans="1:19" x14ac:dyDescent="0.2">
      <c r="A397" t="s">
        <v>30</v>
      </c>
      <c r="B397" t="s">
        <v>31</v>
      </c>
      <c r="E397" t="s">
        <v>301</v>
      </c>
      <c r="F397" t="s">
        <v>77</v>
      </c>
      <c r="G397" t="s">
        <v>302</v>
      </c>
      <c r="H397" t="s">
        <v>48</v>
      </c>
      <c r="I397" t="s">
        <v>35</v>
      </c>
      <c r="K397" s="3" t="s">
        <v>303</v>
      </c>
      <c r="L397" s="3">
        <v>86</v>
      </c>
      <c r="M397" s="5">
        <v>42708.804</v>
      </c>
      <c r="N397" s="3" t="s">
        <v>43</v>
      </c>
      <c r="O397" s="3">
        <v>86</v>
      </c>
      <c r="P397" s="7">
        <v>42708.8</v>
      </c>
      <c r="Q397" s="5">
        <v>8009</v>
      </c>
      <c r="R397" t="s">
        <v>30</v>
      </c>
      <c r="S397" t="s">
        <v>44</v>
      </c>
    </row>
    <row r="398" spans="1:19" x14ac:dyDescent="0.2">
      <c r="A398" t="s">
        <v>30</v>
      </c>
      <c r="B398" t="s">
        <v>31</v>
      </c>
      <c r="E398" t="s">
        <v>304</v>
      </c>
      <c r="F398" t="s">
        <v>70</v>
      </c>
      <c r="G398" t="s">
        <v>305</v>
      </c>
      <c r="H398" t="s">
        <v>48</v>
      </c>
      <c r="I398" t="s">
        <v>35</v>
      </c>
      <c r="K398" s="3" t="s">
        <v>306</v>
      </c>
      <c r="L398" s="3">
        <v>100000</v>
      </c>
      <c r="M398" s="5">
        <v>4500000</v>
      </c>
      <c r="N398" s="3" t="s">
        <v>37</v>
      </c>
      <c r="O398" s="3">
        <v>0</v>
      </c>
      <c r="P398" s="7">
        <v>0</v>
      </c>
      <c r="Q398" s="5">
        <v>7992</v>
      </c>
      <c r="R398" t="s">
        <v>30</v>
      </c>
      <c r="S398" t="s">
        <v>38</v>
      </c>
    </row>
    <row r="399" spans="1:19" x14ac:dyDescent="0.2">
      <c r="A399" t="s">
        <v>30</v>
      </c>
      <c r="B399" t="s">
        <v>31</v>
      </c>
      <c r="E399" t="s">
        <v>304</v>
      </c>
      <c r="F399" t="s">
        <v>70</v>
      </c>
      <c r="G399" t="s">
        <v>305</v>
      </c>
      <c r="H399" t="s">
        <v>48</v>
      </c>
      <c r="I399" t="s">
        <v>35</v>
      </c>
      <c r="K399" s="3" t="s">
        <v>306</v>
      </c>
      <c r="L399" s="3">
        <v>100000</v>
      </c>
      <c r="M399" s="5">
        <v>4500000</v>
      </c>
      <c r="N399" s="3" t="s">
        <v>39</v>
      </c>
      <c r="O399" s="3">
        <v>0</v>
      </c>
      <c r="P399" s="7">
        <v>0</v>
      </c>
      <c r="Q399" s="5">
        <v>7992</v>
      </c>
      <c r="R399" t="s">
        <v>30</v>
      </c>
      <c r="S399" t="s">
        <v>40</v>
      </c>
    </row>
    <row r="400" spans="1:19" x14ac:dyDescent="0.2">
      <c r="A400" t="s">
        <v>30</v>
      </c>
      <c r="B400" t="s">
        <v>31</v>
      </c>
      <c r="E400" t="s">
        <v>304</v>
      </c>
      <c r="F400" t="s">
        <v>70</v>
      </c>
      <c r="G400" t="s">
        <v>305</v>
      </c>
      <c r="H400" t="s">
        <v>48</v>
      </c>
      <c r="I400" t="s">
        <v>35</v>
      </c>
      <c r="K400" s="3" t="s">
        <v>306</v>
      </c>
      <c r="L400" s="3">
        <v>100000</v>
      </c>
      <c r="M400" s="5">
        <v>4500000</v>
      </c>
      <c r="N400" s="3" t="s">
        <v>41</v>
      </c>
      <c r="O400" s="3">
        <v>0</v>
      </c>
      <c r="P400" s="7">
        <v>0</v>
      </c>
      <c r="Q400" s="5">
        <v>7992</v>
      </c>
      <c r="R400" t="s">
        <v>30</v>
      </c>
      <c r="S400" t="s">
        <v>42</v>
      </c>
    </row>
    <row r="401" spans="1:19" x14ac:dyDescent="0.2">
      <c r="A401" t="s">
        <v>30</v>
      </c>
      <c r="B401" t="s">
        <v>31</v>
      </c>
      <c r="E401" t="s">
        <v>304</v>
      </c>
      <c r="F401" t="s">
        <v>70</v>
      </c>
      <c r="G401" t="s">
        <v>305</v>
      </c>
      <c r="H401" t="s">
        <v>48</v>
      </c>
      <c r="I401" t="s">
        <v>35</v>
      </c>
      <c r="K401" s="3" t="s">
        <v>306</v>
      </c>
      <c r="L401" s="3">
        <v>100000</v>
      </c>
      <c r="M401" s="5">
        <v>4500000</v>
      </c>
      <c r="N401" s="3" t="s">
        <v>43</v>
      </c>
      <c r="O401" s="3">
        <v>100000</v>
      </c>
      <c r="P401" s="7">
        <v>4500000</v>
      </c>
      <c r="Q401" s="5">
        <v>7992</v>
      </c>
      <c r="R401" t="s">
        <v>30</v>
      </c>
      <c r="S401" t="s">
        <v>44</v>
      </c>
    </row>
    <row r="402" spans="1:19" x14ac:dyDescent="0.2">
      <c r="A402" t="s">
        <v>30</v>
      </c>
      <c r="B402" t="s">
        <v>31</v>
      </c>
      <c r="E402" t="s">
        <v>307</v>
      </c>
      <c r="F402" t="s">
        <v>70</v>
      </c>
      <c r="G402" t="s">
        <v>308</v>
      </c>
      <c r="H402" t="s">
        <v>48</v>
      </c>
      <c r="I402" t="s">
        <v>35</v>
      </c>
      <c r="K402" s="3" t="s">
        <v>309</v>
      </c>
      <c r="L402" s="3">
        <v>22</v>
      </c>
      <c r="M402" s="5">
        <v>606.1</v>
      </c>
      <c r="N402" s="3" t="s">
        <v>37</v>
      </c>
      <c r="O402" s="3">
        <v>0</v>
      </c>
      <c r="P402" s="7">
        <v>0</v>
      </c>
      <c r="Q402" s="5">
        <v>7991</v>
      </c>
      <c r="R402" t="s">
        <v>30</v>
      </c>
      <c r="S402" t="s">
        <v>38</v>
      </c>
    </row>
    <row r="403" spans="1:19" x14ac:dyDescent="0.2">
      <c r="A403" t="s">
        <v>30</v>
      </c>
      <c r="B403" t="s">
        <v>31</v>
      </c>
      <c r="E403" t="s">
        <v>307</v>
      </c>
      <c r="F403" t="s">
        <v>70</v>
      </c>
      <c r="G403" t="s">
        <v>308</v>
      </c>
      <c r="H403" t="s">
        <v>48</v>
      </c>
      <c r="I403" t="s">
        <v>35</v>
      </c>
      <c r="K403" s="3" t="s">
        <v>309</v>
      </c>
      <c r="L403" s="3">
        <v>22</v>
      </c>
      <c r="M403" s="5">
        <v>606.1</v>
      </c>
      <c r="N403" s="3" t="s">
        <v>39</v>
      </c>
      <c r="O403" s="3">
        <v>0</v>
      </c>
      <c r="P403" s="7">
        <v>0</v>
      </c>
      <c r="Q403" s="5">
        <v>7991</v>
      </c>
      <c r="R403" t="s">
        <v>30</v>
      </c>
      <c r="S403" t="s">
        <v>40</v>
      </c>
    </row>
    <row r="404" spans="1:19" x14ac:dyDescent="0.2">
      <c r="A404" t="s">
        <v>30</v>
      </c>
      <c r="B404" t="s">
        <v>31</v>
      </c>
      <c r="E404" t="s">
        <v>307</v>
      </c>
      <c r="F404" t="s">
        <v>70</v>
      </c>
      <c r="G404" t="s">
        <v>308</v>
      </c>
      <c r="H404" t="s">
        <v>48</v>
      </c>
      <c r="I404" t="s">
        <v>35</v>
      </c>
      <c r="K404" s="3" t="s">
        <v>309</v>
      </c>
      <c r="L404" s="3">
        <v>22</v>
      </c>
      <c r="M404" s="5">
        <v>606.1</v>
      </c>
      <c r="N404" s="3" t="s">
        <v>41</v>
      </c>
      <c r="O404" s="3">
        <v>0</v>
      </c>
      <c r="P404" s="7">
        <v>0</v>
      </c>
      <c r="Q404" s="5">
        <v>7991</v>
      </c>
      <c r="R404" t="s">
        <v>30</v>
      </c>
      <c r="S404" t="s">
        <v>42</v>
      </c>
    </row>
    <row r="405" spans="1:19" x14ac:dyDescent="0.2">
      <c r="A405" t="s">
        <v>30</v>
      </c>
      <c r="B405" t="s">
        <v>31</v>
      </c>
      <c r="E405" t="s">
        <v>307</v>
      </c>
      <c r="F405" t="s">
        <v>70</v>
      </c>
      <c r="G405" t="s">
        <v>308</v>
      </c>
      <c r="H405" t="s">
        <v>48</v>
      </c>
      <c r="I405" t="s">
        <v>35</v>
      </c>
      <c r="K405" s="3" t="s">
        <v>309</v>
      </c>
      <c r="L405" s="3">
        <v>22</v>
      </c>
      <c r="M405" s="5">
        <v>606.1</v>
      </c>
      <c r="N405" s="3" t="s">
        <v>43</v>
      </c>
      <c r="O405" s="3">
        <v>22</v>
      </c>
      <c r="P405" s="7">
        <v>606.1</v>
      </c>
      <c r="Q405" s="5">
        <v>7991</v>
      </c>
      <c r="R405" t="s">
        <v>30</v>
      </c>
      <c r="S405" t="s">
        <v>44</v>
      </c>
    </row>
    <row r="406" spans="1:19" x14ac:dyDescent="0.2">
      <c r="A406" t="s">
        <v>30</v>
      </c>
      <c r="B406" t="s">
        <v>31</v>
      </c>
      <c r="E406" t="s">
        <v>310</v>
      </c>
      <c r="F406" t="s">
        <v>70</v>
      </c>
      <c r="G406" t="s">
        <v>311</v>
      </c>
      <c r="H406" t="s">
        <v>48</v>
      </c>
      <c r="I406" t="s">
        <v>35</v>
      </c>
      <c r="K406" s="3" t="s">
        <v>309</v>
      </c>
      <c r="L406" s="3">
        <v>22</v>
      </c>
      <c r="M406" s="5">
        <v>2030.6</v>
      </c>
      <c r="N406" s="3" t="s">
        <v>37</v>
      </c>
      <c r="O406" s="3">
        <v>0</v>
      </c>
      <c r="P406" s="7">
        <v>0</v>
      </c>
      <c r="Q406" s="5">
        <v>7991</v>
      </c>
      <c r="R406" t="s">
        <v>30</v>
      </c>
      <c r="S406" t="s">
        <v>38</v>
      </c>
    </row>
    <row r="407" spans="1:19" x14ac:dyDescent="0.2">
      <c r="A407" t="s">
        <v>30</v>
      </c>
      <c r="B407" t="s">
        <v>31</v>
      </c>
      <c r="E407" t="s">
        <v>310</v>
      </c>
      <c r="F407" t="s">
        <v>70</v>
      </c>
      <c r="G407" t="s">
        <v>311</v>
      </c>
      <c r="H407" t="s">
        <v>48</v>
      </c>
      <c r="I407" t="s">
        <v>35</v>
      </c>
      <c r="K407" s="3" t="s">
        <v>309</v>
      </c>
      <c r="L407" s="3">
        <v>22</v>
      </c>
      <c r="M407" s="5">
        <v>2030.6</v>
      </c>
      <c r="N407" s="3" t="s">
        <v>39</v>
      </c>
      <c r="O407" s="3">
        <v>0</v>
      </c>
      <c r="P407" s="7">
        <v>0</v>
      </c>
      <c r="Q407" s="5">
        <v>7991</v>
      </c>
      <c r="R407" t="s">
        <v>30</v>
      </c>
      <c r="S407" t="s">
        <v>40</v>
      </c>
    </row>
    <row r="408" spans="1:19" x14ac:dyDescent="0.2">
      <c r="A408" t="s">
        <v>30</v>
      </c>
      <c r="B408" t="s">
        <v>31</v>
      </c>
      <c r="E408" t="s">
        <v>310</v>
      </c>
      <c r="F408" t="s">
        <v>70</v>
      </c>
      <c r="G408" t="s">
        <v>311</v>
      </c>
      <c r="H408" t="s">
        <v>48</v>
      </c>
      <c r="I408" t="s">
        <v>35</v>
      </c>
      <c r="K408" s="3" t="s">
        <v>309</v>
      </c>
      <c r="L408" s="3">
        <v>22</v>
      </c>
      <c r="M408" s="5">
        <v>2030.6</v>
      </c>
      <c r="N408" s="3" t="s">
        <v>41</v>
      </c>
      <c r="O408" s="3">
        <v>0</v>
      </c>
      <c r="P408" s="7">
        <v>0</v>
      </c>
      <c r="Q408" s="5">
        <v>7991</v>
      </c>
      <c r="R408" t="s">
        <v>30</v>
      </c>
      <c r="S408" t="s">
        <v>42</v>
      </c>
    </row>
    <row r="409" spans="1:19" x14ac:dyDescent="0.2">
      <c r="A409" t="s">
        <v>30</v>
      </c>
      <c r="B409" t="s">
        <v>31</v>
      </c>
      <c r="E409" t="s">
        <v>310</v>
      </c>
      <c r="F409" t="s">
        <v>70</v>
      </c>
      <c r="G409" t="s">
        <v>311</v>
      </c>
      <c r="H409" t="s">
        <v>48</v>
      </c>
      <c r="I409" t="s">
        <v>35</v>
      </c>
      <c r="K409" s="3" t="s">
        <v>309</v>
      </c>
      <c r="L409" s="3">
        <v>22</v>
      </c>
      <c r="M409" s="5">
        <v>2030.6</v>
      </c>
      <c r="N409" s="3" t="s">
        <v>43</v>
      </c>
      <c r="O409" s="3">
        <v>22</v>
      </c>
      <c r="P409" s="7">
        <v>2030.6</v>
      </c>
      <c r="Q409" s="5">
        <v>7991</v>
      </c>
      <c r="R409" t="s">
        <v>30</v>
      </c>
      <c r="S409" t="s">
        <v>44</v>
      </c>
    </row>
    <row r="410" spans="1:19" x14ac:dyDescent="0.2">
      <c r="A410" t="s">
        <v>30</v>
      </c>
      <c r="B410" t="s">
        <v>31</v>
      </c>
      <c r="E410" t="s">
        <v>312</v>
      </c>
      <c r="F410" t="s">
        <v>158</v>
      </c>
      <c r="G410" t="s">
        <v>313</v>
      </c>
      <c r="H410" t="s">
        <v>132</v>
      </c>
      <c r="I410" t="s">
        <v>35</v>
      </c>
      <c r="K410" s="3" t="s">
        <v>309</v>
      </c>
      <c r="L410" s="3">
        <v>1</v>
      </c>
      <c r="M410" s="5">
        <v>121.45</v>
      </c>
      <c r="N410" s="3" t="s">
        <v>37</v>
      </c>
      <c r="O410" s="3">
        <v>0</v>
      </c>
      <c r="P410" s="7">
        <v>0</v>
      </c>
      <c r="Q410" s="5">
        <v>7991</v>
      </c>
      <c r="R410" t="s">
        <v>30</v>
      </c>
      <c r="S410" t="s">
        <v>38</v>
      </c>
    </row>
    <row r="411" spans="1:19" x14ac:dyDescent="0.2">
      <c r="A411" t="s">
        <v>30</v>
      </c>
      <c r="B411" t="s">
        <v>31</v>
      </c>
      <c r="E411" t="s">
        <v>312</v>
      </c>
      <c r="F411" t="s">
        <v>158</v>
      </c>
      <c r="G411" t="s">
        <v>313</v>
      </c>
      <c r="H411" t="s">
        <v>132</v>
      </c>
      <c r="I411" t="s">
        <v>35</v>
      </c>
      <c r="K411" s="3" t="s">
        <v>309</v>
      </c>
      <c r="L411" s="3">
        <v>1</v>
      </c>
      <c r="M411" s="5">
        <v>121.45</v>
      </c>
      <c r="N411" s="3" t="s">
        <v>39</v>
      </c>
      <c r="O411" s="3">
        <v>0</v>
      </c>
      <c r="P411" s="7">
        <v>0</v>
      </c>
      <c r="Q411" s="5">
        <v>7991</v>
      </c>
      <c r="R411" t="s">
        <v>30</v>
      </c>
      <c r="S411" t="s">
        <v>40</v>
      </c>
    </row>
    <row r="412" spans="1:19" x14ac:dyDescent="0.2">
      <c r="A412" t="s">
        <v>30</v>
      </c>
      <c r="B412" t="s">
        <v>31</v>
      </c>
      <c r="E412" t="s">
        <v>312</v>
      </c>
      <c r="F412" t="s">
        <v>158</v>
      </c>
      <c r="G412" t="s">
        <v>313</v>
      </c>
      <c r="H412" t="s">
        <v>132</v>
      </c>
      <c r="I412" t="s">
        <v>35</v>
      </c>
      <c r="K412" s="3" t="s">
        <v>309</v>
      </c>
      <c r="L412" s="3">
        <v>1</v>
      </c>
      <c r="M412" s="5">
        <v>121.45</v>
      </c>
      <c r="N412" s="3" t="s">
        <v>41</v>
      </c>
      <c r="O412" s="3">
        <v>0</v>
      </c>
      <c r="P412" s="7">
        <v>0</v>
      </c>
      <c r="Q412" s="5">
        <v>7991</v>
      </c>
      <c r="R412" t="s">
        <v>30</v>
      </c>
      <c r="S412" t="s">
        <v>42</v>
      </c>
    </row>
    <row r="413" spans="1:19" x14ac:dyDescent="0.2">
      <c r="A413" t="s">
        <v>30</v>
      </c>
      <c r="B413" t="s">
        <v>31</v>
      </c>
      <c r="E413" t="s">
        <v>312</v>
      </c>
      <c r="F413" t="s">
        <v>158</v>
      </c>
      <c r="G413" t="s">
        <v>313</v>
      </c>
      <c r="H413" t="s">
        <v>132</v>
      </c>
      <c r="I413" t="s">
        <v>35</v>
      </c>
      <c r="K413" s="3" t="s">
        <v>309</v>
      </c>
      <c r="L413" s="3">
        <v>1</v>
      </c>
      <c r="M413" s="5">
        <v>121.45</v>
      </c>
      <c r="N413" s="3" t="s">
        <v>43</v>
      </c>
      <c r="O413" s="3">
        <v>1</v>
      </c>
      <c r="P413" s="7">
        <v>121.45</v>
      </c>
      <c r="Q413" s="5">
        <v>7991</v>
      </c>
      <c r="R413" t="s">
        <v>30</v>
      </c>
      <c r="S413" t="s">
        <v>44</v>
      </c>
    </row>
    <row r="414" spans="1:19" x14ac:dyDescent="0.2">
      <c r="A414" t="s">
        <v>30</v>
      </c>
      <c r="B414" t="s">
        <v>31</v>
      </c>
      <c r="E414" t="s">
        <v>314</v>
      </c>
      <c r="F414" t="s">
        <v>65</v>
      </c>
      <c r="G414" t="s">
        <v>315</v>
      </c>
      <c r="H414" t="s">
        <v>48</v>
      </c>
      <c r="I414" t="s">
        <v>35</v>
      </c>
      <c r="K414" s="3" t="s">
        <v>316</v>
      </c>
      <c r="L414" s="3">
        <v>950</v>
      </c>
      <c r="M414" s="5">
        <v>167219</v>
      </c>
      <c r="N414" s="3" t="s">
        <v>37</v>
      </c>
      <c r="O414" s="3">
        <v>0</v>
      </c>
      <c r="P414" s="7">
        <v>0</v>
      </c>
      <c r="Q414" s="5">
        <v>7986</v>
      </c>
      <c r="R414" t="s">
        <v>30</v>
      </c>
      <c r="S414" t="s">
        <v>38</v>
      </c>
    </row>
    <row r="415" spans="1:19" x14ac:dyDescent="0.2">
      <c r="A415" t="s">
        <v>30</v>
      </c>
      <c r="B415" t="s">
        <v>31</v>
      </c>
      <c r="E415" t="s">
        <v>314</v>
      </c>
      <c r="F415" t="s">
        <v>65</v>
      </c>
      <c r="G415" t="s">
        <v>315</v>
      </c>
      <c r="H415" t="s">
        <v>48</v>
      </c>
      <c r="I415" t="s">
        <v>35</v>
      </c>
      <c r="K415" s="3" t="s">
        <v>316</v>
      </c>
      <c r="L415" s="3">
        <v>950</v>
      </c>
      <c r="M415" s="5">
        <v>167219</v>
      </c>
      <c r="N415" s="3" t="s">
        <v>39</v>
      </c>
      <c r="O415" s="3">
        <v>0</v>
      </c>
      <c r="P415" s="7">
        <v>0</v>
      </c>
      <c r="Q415" s="5">
        <v>7986</v>
      </c>
      <c r="R415" t="s">
        <v>30</v>
      </c>
      <c r="S415" t="s">
        <v>40</v>
      </c>
    </row>
    <row r="416" spans="1:19" x14ac:dyDescent="0.2">
      <c r="A416" t="s">
        <v>30</v>
      </c>
      <c r="B416" t="s">
        <v>31</v>
      </c>
      <c r="E416" t="s">
        <v>314</v>
      </c>
      <c r="F416" t="s">
        <v>65</v>
      </c>
      <c r="G416" t="s">
        <v>315</v>
      </c>
      <c r="H416" t="s">
        <v>48</v>
      </c>
      <c r="I416" t="s">
        <v>35</v>
      </c>
      <c r="K416" s="3" t="s">
        <v>316</v>
      </c>
      <c r="L416" s="3">
        <v>950</v>
      </c>
      <c r="M416" s="5">
        <v>167219</v>
      </c>
      <c r="N416" s="3" t="s">
        <v>41</v>
      </c>
      <c r="O416" s="3">
        <v>0</v>
      </c>
      <c r="P416" s="7">
        <v>0</v>
      </c>
      <c r="Q416" s="5">
        <v>7986</v>
      </c>
      <c r="R416" t="s">
        <v>30</v>
      </c>
      <c r="S416" t="s">
        <v>42</v>
      </c>
    </row>
    <row r="417" spans="1:19" x14ac:dyDescent="0.2">
      <c r="A417" t="s">
        <v>30</v>
      </c>
      <c r="B417" t="s">
        <v>31</v>
      </c>
      <c r="E417" t="s">
        <v>314</v>
      </c>
      <c r="F417" t="s">
        <v>65</v>
      </c>
      <c r="G417" t="s">
        <v>315</v>
      </c>
      <c r="H417" t="s">
        <v>48</v>
      </c>
      <c r="I417" t="s">
        <v>35</v>
      </c>
      <c r="K417" s="3" t="s">
        <v>316</v>
      </c>
      <c r="L417" s="3">
        <v>950</v>
      </c>
      <c r="M417" s="5">
        <v>167219</v>
      </c>
      <c r="N417" s="3" t="s">
        <v>43</v>
      </c>
      <c r="O417" s="3">
        <v>950</v>
      </c>
      <c r="P417" s="7">
        <v>167219</v>
      </c>
      <c r="Q417" s="5">
        <v>7986</v>
      </c>
      <c r="R417" t="s">
        <v>30</v>
      </c>
      <c r="S417" t="s">
        <v>44</v>
      </c>
    </row>
    <row r="418" spans="1:19" x14ac:dyDescent="0.2">
      <c r="A418" t="s">
        <v>30</v>
      </c>
      <c r="B418" t="s">
        <v>31</v>
      </c>
      <c r="E418" t="s">
        <v>317</v>
      </c>
      <c r="F418" t="s">
        <v>70</v>
      </c>
      <c r="G418" t="s">
        <v>318</v>
      </c>
      <c r="H418" t="s">
        <v>48</v>
      </c>
      <c r="I418" t="s">
        <v>35</v>
      </c>
      <c r="K418" s="3" t="s">
        <v>319</v>
      </c>
      <c r="L418" s="3">
        <v>97</v>
      </c>
      <c r="M418" s="5">
        <v>2425</v>
      </c>
      <c r="N418" s="3" t="s">
        <v>37</v>
      </c>
      <c r="O418" s="3">
        <v>0</v>
      </c>
      <c r="P418" s="7">
        <v>0</v>
      </c>
      <c r="Q418" s="5">
        <v>7977</v>
      </c>
      <c r="R418" t="s">
        <v>30</v>
      </c>
      <c r="S418" t="s">
        <v>38</v>
      </c>
    </row>
    <row r="419" spans="1:19" x14ac:dyDescent="0.2">
      <c r="A419" t="s">
        <v>30</v>
      </c>
      <c r="B419" t="s">
        <v>31</v>
      </c>
      <c r="E419" t="s">
        <v>317</v>
      </c>
      <c r="F419" t="s">
        <v>70</v>
      </c>
      <c r="G419" t="s">
        <v>318</v>
      </c>
      <c r="H419" t="s">
        <v>48</v>
      </c>
      <c r="I419" t="s">
        <v>35</v>
      </c>
      <c r="K419" s="3" t="s">
        <v>319</v>
      </c>
      <c r="L419" s="3">
        <v>97</v>
      </c>
      <c r="M419" s="5">
        <v>2425</v>
      </c>
      <c r="N419" s="3" t="s">
        <v>39</v>
      </c>
      <c r="O419" s="3">
        <v>0</v>
      </c>
      <c r="P419" s="7">
        <v>0</v>
      </c>
      <c r="Q419" s="5">
        <v>7977</v>
      </c>
      <c r="R419" t="s">
        <v>30</v>
      </c>
      <c r="S419" t="s">
        <v>40</v>
      </c>
    </row>
    <row r="420" spans="1:19" x14ac:dyDescent="0.2">
      <c r="A420" t="s">
        <v>30</v>
      </c>
      <c r="B420" t="s">
        <v>31</v>
      </c>
      <c r="E420" t="s">
        <v>317</v>
      </c>
      <c r="F420" t="s">
        <v>70</v>
      </c>
      <c r="G420" t="s">
        <v>318</v>
      </c>
      <c r="H420" t="s">
        <v>48</v>
      </c>
      <c r="I420" t="s">
        <v>35</v>
      </c>
      <c r="K420" s="3" t="s">
        <v>319</v>
      </c>
      <c r="L420" s="3">
        <v>97</v>
      </c>
      <c r="M420" s="5">
        <v>2425</v>
      </c>
      <c r="N420" s="3" t="s">
        <v>41</v>
      </c>
      <c r="O420" s="3">
        <v>0</v>
      </c>
      <c r="P420" s="7">
        <v>0</v>
      </c>
      <c r="Q420" s="5">
        <v>7977</v>
      </c>
      <c r="R420" t="s">
        <v>30</v>
      </c>
      <c r="S420" t="s">
        <v>42</v>
      </c>
    </row>
    <row r="421" spans="1:19" x14ac:dyDescent="0.2">
      <c r="A421" t="s">
        <v>30</v>
      </c>
      <c r="B421" t="s">
        <v>31</v>
      </c>
      <c r="E421" t="s">
        <v>317</v>
      </c>
      <c r="F421" t="s">
        <v>70</v>
      </c>
      <c r="G421" t="s">
        <v>318</v>
      </c>
      <c r="H421" t="s">
        <v>48</v>
      </c>
      <c r="I421" t="s">
        <v>35</v>
      </c>
      <c r="K421" s="3" t="s">
        <v>319</v>
      </c>
      <c r="L421" s="3">
        <v>97</v>
      </c>
      <c r="M421" s="5">
        <v>2425</v>
      </c>
      <c r="N421" s="3" t="s">
        <v>43</v>
      </c>
      <c r="O421" s="3">
        <v>97</v>
      </c>
      <c r="P421" s="7">
        <v>2425</v>
      </c>
      <c r="Q421" s="5">
        <v>7977</v>
      </c>
      <c r="R421" t="s">
        <v>30</v>
      </c>
      <c r="S421" t="s">
        <v>44</v>
      </c>
    </row>
    <row r="422" spans="1:19" x14ac:dyDescent="0.2">
      <c r="A422" t="s">
        <v>30</v>
      </c>
      <c r="B422" t="s">
        <v>31</v>
      </c>
      <c r="E422" t="s">
        <v>320</v>
      </c>
      <c r="F422" t="s">
        <v>70</v>
      </c>
      <c r="G422" t="s">
        <v>321</v>
      </c>
      <c r="H422" t="s">
        <v>48</v>
      </c>
      <c r="I422" t="s">
        <v>35</v>
      </c>
      <c r="K422" s="3" t="s">
        <v>319</v>
      </c>
      <c r="L422" s="3">
        <v>98</v>
      </c>
      <c r="M422" s="5">
        <v>980</v>
      </c>
      <c r="N422" s="3" t="s">
        <v>37</v>
      </c>
      <c r="O422" s="3">
        <v>0</v>
      </c>
      <c r="P422" s="7">
        <v>0</v>
      </c>
      <c r="Q422" s="5">
        <v>7977</v>
      </c>
      <c r="R422" t="s">
        <v>30</v>
      </c>
      <c r="S422" t="s">
        <v>38</v>
      </c>
    </row>
    <row r="423" spans="1:19" x14ac:dyDescent="0.2">
      <c r="A423" t="s">
        <v>30</v>
      </c>
      <c r="B423" t="s">
        <v>31</v>
      </c>
      <c r="E423" t="s">
        <v>320</v>
      </c>
      <c r="F423" t="s">
        <v>70</v>
      </c>
      <c r="G423" t="s">
        <v>321</v>
      </c>
      <c r="H423" t="s">
        <v>48</v>
      </c>
      <c r="I423" t="s">
        <v>35</v>
      </c>
      <c r="K423" s="3" t="s">
        <v>319</v>
      </c>
      <c r="L423" s="3">
        <v>98</v>
      </c>
      <c r="M423" s="5">
        <v>980</v>
      </c>
      <c r="N423" s="3" t="s">
        <v>39</v>
      </c>
      <c r="O423" s="3">
        <v>0</v>
      </c>
      <c r="P423" s="7">
        <v>0</v>
      </c>
      <c r="Q423" s="5">
        <v>7977</v>
      </c>
      <c r="R423" t="s">
        <v>30</v>
      </c>
      <c r="S423" t="s">
        <v>40</v>
      </c>
    </row>
    <row r="424" spans="1:19" x14ac:dyDescent="0.2">
      <c r="A424" t="s">
        <v>30</v>
      </c>
      <c r="B424" t="s">
        <v>31</v>
      </c>
      <c r="E424" t="s">
        <v>320</v>
      </c>
      <c r="F424" t="s">
        <v>70</v>
      </c>
      <c r="G424" t="s">
        <v>321</v>
      </c>
      <c r="H424" t="s">
        <v>48</v>
      </c>
      <c r="I424" t="s">
        <v>35</v>
      </c>
      <c r="K424" s="3" t="s">
        <v>319</v>
      </c>
      <c r="L424" s="3">
        <v>98</v>
      </c>
      <c r="M424" s="5">
        <v>980</v>
      </c>
      <c r="N424" s="3" t="s">
        <v>41</v>
      </c>
      <c r="O424" s="3">
        <v>0</v>
      </c>
      <c r="P424" s="7">
        <v>0</v>
      </c>
      <c r="Q424" s="5">
        <v>7977</v>
      </c>
      <c r="R424" t="s">
        <v>30</v>
      </c>
      <c r="S424" t="s">
        <v>42</v>
      </c>
    </row>
    <row r="425" spans="1:19" x14ac:dyDescent="0.2">
      <c r="A425" t="s">
        <v>30</v>
      </c>
      <c r="B425" t="s">
        <v>31</v>
      </c>
      <c r="E425" t="s">
        <v>320</v>
      </c>
      <c r="F425" t="s">
        <v>70</v>
      </c>
      <c r="G425" t="s">
        <v>321</v>
      </c>
      <c r="H425" t="s">
        <v>48</v>
      </c>
      <c r="I425" t="s">
        <v>35</v>
      </c>
      <c r="K425" s="3" t="s">
        <v>319</v>
      </c>
      <c r="L425" s="3">
        <v>98</v>
      </c>
      <c r="M425" s="5">
        <v>980</v>
      </c>
      <c r="N425" s="3" t="s">
        <v>43</v>
      </c>
      <c r="O425" s="3">
        <v>98</v>
      </c>
      <c r="P425" s="7">
        <v>980</v>
      </c>
      <c r="Q425" s="5">
        <v>7977</v>
      </c>
      <c r="R425" t="s">
        <v>30</v>
      </c>
      <c r="S425" t="s">
        <v>44</v>
      </c>
    </row>
    <row r="426" spans="1:19" x14ac:dyDescent="0.2">
      <c r="A426" t="s">
        <v>30</v>
      </c>
      <c r="B426" t="s">
        <v>31</v>
      </c>
      <c r="E426" t="s">
        <v>322</v>
      </c>
      <c r="F426" t="s">
        <v>155</v>
      </c>
      <c r="G426" t="s">
        <v>323</v>
      </c>
      <c r="H426" t="s">
        <v>48</v>
      </c>
      <c r="I426" t="s">
        <v>35</v>
      </c>
      <c r="K426" s="3" t="s">
        <v>319</v>
      </c>
      <c r="L426" s="3">
        <v>98</v>
      </c>
      <c r="M426" s="5">
        <v>980</v>
      </c>
      <c r="N426" s="3" t="s">
        <v>37</v>
      </c>
      <c r="O426" s="3">
        <v>0</v>
      </c>
      <c r="P426" s="7">
        <v>0</v>
      </c>
      <c r="Q426" s="5">
        <v>7977</v>
      </c>
      <c r="R426" t="s">
        <v>30</v>
      </c>
      <c r="S426" t="s">
        <v>38</v>
      </c>
    </row>
    <row r="427" spans="1:19" x14ac:dyDescent="0.2">
      <c r="A427" t="s">
        <v>30</v>
      </c>
      <c r="B427" t="s">
        <v>31</v>
      </c>
      <c r="E427" t="s">
        <v>322</v>
      </c>
      <c r="F427" t="s">
        <v>155</v>
      </c>
      <c r="G427" t="s">
        <v>323</v>
      </c>
      <c r="H427" t="s">
        <v>48</v>
      </c>
      <c r="I427" t="s">
        <v>35</v>
      </c>
      <c r="K427" s="3" t="s">
        <v>319</v>
      </c>
      <c r="L427" s="3">
        <v>98</v>
      </c>
      <c r="M427" s="5">
        <v>980</v>
      </c>
      <c r="N427" s="3" t="s">
        <v>39</v>
      </c>
      <c r="O427" s="3">
        <v>0</v>
      </c>
      <c r="P427" s="7">
        <v>0</v>
      </c>
      <c r="Q427" s="5">
        <v>7977</v>
      </c>
      <c r="R427" t="s">
        <v>30</v>
      </c>
      <c r="S427" t="s">
        <v>40</v>
      </c>
    </row>
    <row r="428" spans="1:19" x14ac:dyDescent="0.2">
      <c r="A428" t="s">
        <v>30</v>
      </c>
      <c r="B428" t="s">
        <v>31</v>
      </c>
      <c r="E428" t="s">
        <v>322</v>
      </c>
      <c r="F428" t="s">
        <v>155</v>
      </c>
      <c r="G428" t="s">
        <v>323</v>
      </c>
      <c r="H428" t="s">
        <v>48</v>
      </c>
      <c r="I428" t="s">
        <v>35</v>
      </c>
      <c r="K428" s="3" t="s">
        <v>319</v>
      </c>
      <c r="L428" s="3">
        <v>98</v>
      </c>
      <c r="M428" s="5">
        <v>980</v>
      </c>
      <c r="N428" s="3" t="s">
        <v>41</v>
      </c>
      <c r="O428" s="3">
        <v>0</v>
      </c>
      <c r="P428" s="7">
        <v>0</v>
      </c>
      <c r="Q428" s="5">
        <v>7977</v>
      </c>
      <c r="R428" t="s">
        <v>30</v>
      </c>
      <c r="S428" t="s">
        <v>42</v>
      </c>
    </row>
    <row r="429" spans="1:19" x14ac:dyDescent="0.2">
      <c r="A429" t="s">
        <v>30</v>
      </c>
      <c r="B429" t="s">
        <v>31</v>
      </c>
      <c r="E429" t="s">
        <v>322</v>
      </c>
      <c r="F429" t="s">
        <v>155</v>
      </c>
      <c r="G429" t="s">
        <v>323</v>
      </c>
      <c r="H429" t="s">
        <v>48</v>
      </c>
      <c r="I429" t="s">
        <v>35</v>
      </c>
      <c r="K429" s="3" t="s">
        <v>319</v>
      </c>
      <c r="L429" s="3">
        <v>98</v>
      </c>
      <c r="M429" s="5">
        <v>980</v>
      </c>
      <c r="N429" s="3" t="s">
        <v>43</v>
      </c>
      <c r="O429" s="3">
        <v>98</v>
      </c>
      <c r="P429" s="7">
        <v>980</v>
      </c>
      <c r="Q429" s="5">
        <v>7977</v>
      </c>
      <c r="R429" t="s">
        <v>30</v>
      </c>
      <c r="S429" t="s">
        <v>44</v>
      </c>
    </row>
    <row r="430" spans="1:19" x14ac:dyDescent="0.2">
      <c r="A430" t="s">
        <v>30</v>
      </c>
      <c r="B430" t="s">
        <v>31</v>
      </c>
      <c r="E430" t="s">
        <v>324</v>
      </c>
      <c r="F430" t="s">
        <v>92</v>
      </c>
      <c r="G430" t="s">
        <v>325</v>
      </c>
      <c r="H430" t="s">
        <v>48</v>
      </c>
      <c r="I430" t="s">
        <v>35</v>
      </c>
      <c r="K430" s="3" t="s">
        <v>326</v>
      </c>
      <c r="L430" s="3">
        <v>5</v>
      </c>
      <c r="M430" s="5">
        <v>40</v>
      </c>
      <c r="N430" s="3" t="s">
        <v>37</v>
      </c>
      <c r="O430" s="3">
        <v>0</v>
      </c>
      <c r="P430" s="7">
        <v>0</v>
      </c>
      <c r="Q430" s="5">
        <v>7970</v>
      </c>
      <c r="R430" t="s">
        <v>30</v>
      </c>
      <c r="S430" t="s">
        <v>38</v>
      </c>
    </row>
    <row r="431" spans="1:19" x14ac:dyDescent="0.2">
      <c r="A431" t="s">
        <v>30</v>
      </c>
      <c r="B431" t="s">
        <v>31</v>
      </c>
      <c r="E431" t="s">
        <v>324</v>
      </c>
      <c r="F431" t="s">
        <v>92</v>
      </c>
      <c r="G431" t="s">
        <v>325</v>
      </c>
      <c r="H431" t="s">
        <v>48</v>
      </c>
      <c r="I431" t="s">
        <v>35</v>
      </c>
      <c r="K431" s="3" t="s">
        <v>326</v>
      </c>
      <c r="L431" s="3">
        <v>5</v>
      </c>
      <c r="M431" s="5">
        <v>40</v>
      </c>
      <c r="N431" s="3" t="s">
        <v>39</v>
      </c>
      <c r="O431" s="3">
        <v>0</v>
      </c>
      <c r="P431" s="7">
        <v>0</v>
      </c>
      <c r="Q431" s="5">
        <v>7970</v>
      </c>
      <c r="R431" t="s">
        <v>30</v>
      </c>
      <c r="S431" t="s">
        <v>40</v>
      </c>
    </row>
    <row r="432" spans="1:19" x14ac:dyDescent="0.2">
      <c r="A432" t="s">
        <v>30</v>
      </c>
      <c r="B432" t="s">
        <v>31</v>
      </c>
      <c r="E432" t="s">
        <v>324</v>
      </c>
      <c r="F432" t="s">
        <v>92</v>
      </c>
      <c r="G432" t="s">
        <v>325</v>
      </c>
      <c r="H432" t="s">
        <v>48</v>
      </c>
      <c r="I432" t="s">
        <v>35</v>
      </c>
      <c r="K432" s="3" t="s">
        <v>326</v>
      </c>
      <c r="L432" s="3">
        <v>5</v>
      </c>
      <c r="M432" s="5">
        <v>40</v>
      </c>
      <c r="N432" s="3" t="s">
        <v>41</v>
      </c>
      <c r="O432" s="3">
        <v>0</v>
      </c>
      <c r="P432" s="7">
        <v>0</v>
      </c>
      <c r="Q432" s="5">
        <v>7970</v>
      </c>
      <c r="R432" t="s">
        <v>30</v>
      </c>
      <c r="S432" t="s">
        <v>42</v>
      </c>
    </row>
    <row r="433" spans="1:19" x14ac:dyDescent="0.2">
      <c r="A433" t="s">
        <v>30</v>
      </c>
      <c r="B433" t="s">
        <v>31</v>
      </c>
      <c r="E433" t="s">
        <v>324</v>
      </c>
      <c r="F433" t="s">
        <v>92</v>
      </c>
      <c r="G433" t="s">
        <v>325</v>
      </c>
      <c r="H433" t="s">
        <v>48</v>
      </c>
      <c r="I433" t="s">
        <v>35</v>
      </c>
      <c r="K433" s="3" t="s">
        <v>326</v>
      </c>
      <c r="L433" s="3">
        <v>5</v>
      </c>
      <c r="M433" s="5">
        <v>40</v>
      </c>
      <c r="N433" s="3" t="s">
        <v>43</v>
      </c>
      <c r="O433" s="3">
        <v>5</v>
      </c>
      <c r="P433" s="7">
        <v>40</v>
      </c>
      <c r="Q433" s="5">
        <v>7970</v>
      </c>
      <c r="R433" t="s">
        <v>30</v>
      </c>
      <c r="S433" t="s">
        <v>44</v>
      </c>
    </row>
    <row r="434" spans="1:19" x14ac:dyDescent="0.2">
      <c r="A434" t="s">
        <v>30</v>
      </c>
      <c r="B434" t="s">
        <v>31</v>
      </c>
      <c r="E434" t="s">
        <v>327</v>
      </c>
      <c r="F434" t="s">
        <v>92</v>
      </c>
      <c r="G434" t="s">
        <v>328</v>
      </c>
      <c r="H434" t="s">
        <v>48</v>
      </c>
      <c r="I434" t="s">
        <v>35</v>
      </c>
      <c r="K434" s="3" t="s">
        <v>326</v>
      </c>
      <c r="L434" s="3">
        <v>50</v>
      </c>
      <c r="M434" s="5">
        <v>1250</v>
      </c>
      <c r="N434" s="3" t="s">
        <v>37</v>
      </c>
      <c r="O434" s="3">
        <v>0</v>
      </c>
      <c r="P434" s="7">
        <v>0</v>
      </c>
      <c r="Q434" s="5">
        <v>7970</v>
      </c>
      <c r="R434" t="s">
        <v>30</v>
      </c>
      <c r="S434" t="s">
        <v>38</v>
      </c>
    </row>
    <row r="435" spans="1:19" x14ac:dyDescent="0.2">
      <c r="A435" t="s">
        <v>30</v>
      </c>
      <c r="B435" t="s">
        <v>31</v>
      </c>
      <c r="E435" t="s">
        <v>327</v>
      </c>
      <c r="F435" t="s">
        <v>92</v>
      </c>
      <c r="G435" t="s">
        <v>328</v>
      </c>
      <c r="H435" t="s">
        <v>48</v>
      </c>
      <c r="I435" t="s">
        <v>35</v>
      </c>
      <c r="K435" s="3" t="s">
        <v>326</v>
      </c>
      <c r="L435" s="3">
        <v>50</v>
      </c>
      <c r="M435" s="5">
        <v>1250</v>
      </c>
      <c r="N435" s="3" t="s">
        <v>39</v>
      </c>
      <c r="O435" s="3">
        <v>0</v>
      </c>
      <c r="P435" s="7">
        <v>0</v>
      </c>
      <c r="Q435" s="5">
        <v>7970</v>
      </c>
      <c r="R435" t="s">
        <v>30</v>
      </c>
      <c r="S435" t="s">
        <v>40</v>
      </c>
    </row>
    <row r="436" spans="1:19" x14ac:dyDescent="0.2">
      <c r="A436" t="s">
        <v>30</v>
      </c>
      <c r="B436" t="s">
        <v>31</v>
      </c>
      <c r="E436" t="s">
        <v>327</v>
      </c>
      <c r="F436" t="s">
        <v>92</v>
      </c>
      <c r="G436" t="s">
        <v>328</v>
      </c>
      <c r="H436" t="s">
        <v>48</v>
      </c>
      <c r="I436" t="s">
        <v>35</v>
      </c>
      <c r="K436" s="3" t="s">
        <v>326</v>
      </c>
      <c r="L436" s="3">
        <v>50</v>
      </c>
      <c r="M436" s="5">
        <v>1250</v>
      </c>
      <c r="N436" s="3" t="s">
        <v>41</v>
      </c>
      <c r="O436" s="3">
        <v>0</v>
      </c>
      <c r="P436" s="7">
        <v>0</v>
      </c>
      <c r="Q436" s="5">
        <v>7970</v>
      </c>
      <c r="R436" t="s">
        <v>30</v>
      </c>
      <c r="S436" t="s">
        <v>42</v>
      </c>
    </row>
    <row r="437" spans="1:19" x14ac:dyDescent="0.2">
      <c r="A437" t="s">
        <v>30</v>
      </c>
      <c r="B437" t="s">
        <v>31</v>
      </c>
      <c r="E437" t="s">
        <v>327</v>
      </c>
      <c r="F437" t="s">
        <v>92</v>
      </c>
      <c r="G437" t="s">
        <v>328</v>
      </c>
      <c r="H437" t="s">
        <v>48</v>
      </c>
      <c r="I437" t="s">
        <v>35</v>
      </c>
      <c r="K437" s="3" t="s">
        <v>326</v>
      </c>
      <c r="L437" s="3">
        <v>50</v>
      </c>
      <c r="M437" s="5">
        <v>1250</v>
      </c>
      <c r="N437" s="3" t="s">
        <v>43</v>
      </c>
      <c r="O437" s="3">
        <v>50</v>
      </c>
      <c r="P437" s="7">
        <v>1250</v>
      </c>
      <c r="Q437" s="5">
        <v>7970</v>
      </c>
      <c r="R437" t="s">
        <v>30</v>
      </c>
      <c r="S437" t="s">
        <v>44</v>
      </c>
    </row>
    <row r="438" spans="1:19" x14ac:dyDescent="0.2">
      <c r="A438" t="s">
        <v>30</v>
      </c>
      <c r="B438" t="s">
        <v>31</v>
      </c>
      <c r="E438" t="s">
        <v>329</v>
      </c>
      <c r="F438" t="s">
        <v>92</v>
      </c>
      <c r="G438" t="s">
        <v>191</v>
      </c>
      <c r="H438" t="s">
        <v>48</v>
      </c>
      <c r="I438" t="s">
        <v>35</v>
      </c>
      <c r="K438" s="3" t="s">
        <v>326</v>
      </c>
      <c r="L438" s="3">
        <v>100</v>
      </c>
      <c r="M438" s="5">
        <v>4000</v>
      </c>
      <c r="N438" s="3" t="s">
        <v>37</v>
      </c>
      <c r="O438" s="3">
        <v>0</v>
      </c>
      <c r="P438" s="7">
        <v>0</v>
      </c>
      <c r="Q438" s="5">
        <v>7970</v>
      </c>
      <c r="R438" t="s">
        <v>30</v>
      </c>
      <c r="S438" t="s">
        <v>38</v>
      </c>
    </row>
    <row r="439" spans="1:19" x14ac:dyDescent="0.2">
      <c r="A439" t="s">
        <v>30</v>
      </c>
      <c r="B439" t="s">
        <v>31</v>
      </c>
      <c r="E439" t="s">
        <v>329</v>
      </c>
      <c r="F439" t="s">
        <v>92</v>
      </c>
      <c r="G439" t="s">
        <v>191</v>
      </c>
      <c r="H439" t="s">
        <v>48</v>
      </c>
      <c r="I439" t="s">
        <v>35</v>
      </c>
      <c r="K439" s="3" t="s">
        <v>326</v>
      </c>
      <c r="L439" s="3">
        <v>100</v>
      </c>
      <c r="M439" s="5">
        <v>4000</v>
      </c>
      <c r="N439" s="3" t="s">
        <v>39</v>
      </c>
      <c r="O439" s="3">
        <v>0</v>
      </c>
      <c r="P439" s="7">
        <v>0</v>
      </c>
      <c r="Q439" s="5">
        <v>7970</v>
      </c>
      <c r="R439" t="s">
        <v>30</v>
      </c>
      <c r="S439" t="s">
        <v>40</v>
      </c>
    </row>
    <row r="440" spans="1:19" x14ac:dyDescent="0.2">
      <c r="A440" t="s">
        <v>30</v>
      </c>
      <c r="B440" t="s">
        <v>31</v>
      </c>
      <c r="E440" t="s">
        <v>329</v>
      </c>
      <c r="F440" t="s">
        <v>92</v>
      </c>
      <c r="G440" t="s">
        <v>191</v>
      </c>
      <c r="H440" t="s">
        <v>48</v>
      </c>
      <c r="I440" t="s">
        <v>35</v>
      </c>
      <c r="K440" s="3" t="s">
        <v>326</v>
      </c>
      <c r="L440" s="3">
        <v>100</v>
      </c>
      <c r="M440" s="5">
        <v>4000</v>
      </c>
      <c r="N440" s="3" t="s">
        <v>41</v>
      </c>
      <c r="O440" s="3">
        <v>0</v>
      </c>
      <c r="P440" s="7">
        <v>0</v>
      </c>
      <c r="Q440" s="5">
        <v>7970</v>
      </c>
      <c r="R440" t="s">
        <v>30</v>
      </c>
      <c r="S440" t="s">
        <v>42</v>
      </c>
    </row>
    <row r="441" spans="1:19" x14ac:dyDescent="0.2">
      <c r="A441" t="s">
        <v>30</v>
      </c>
      <c r="B441" t="s">
        <v>31</v>
      </c>
      <c r="E441" t="s">
        <v>329</v>
      </c>
      <c r="F441" t="s">
        <v>92</v>
      </c>
      <c r="G441" t="s">
        <v>191</v>
      </c>
      <c r="H441" t="s">
        <v>48</v>
      </c>
      <c r="I441" t="s">
        <v>35</v>
      </c>
      <c r="K441" s="3" t="s">
        <v>326</v>
      </c>
      <c r="L441" s="3">
        <v>100</v>
      </c>
      <c r="M441" s="5">
        <v>4000</v>
      </c>
      <c r="N441" s="3" t="s">
        <v>43</v>
      </c>
      <c r="O441" s="3">
        <v>100</v>
      </c>
      <c r="P441" s="7">
        <v>4000</v>
      </c>
      <c r="Q441" s="5">
        <v>7970</v>
      </c>
      <c r="R441" t="s">
        <v>30</v>
      </c>
      <c r="S441" t="s">
        <v>44</v>
      </c>
    </row>
    <row r="442" spans="1:19" x14ac:dyDescent="0.2">
      <c r="A442" t="s">
        <v>30</v>
      </c>
      <c r="B442" t="s">
        <v>31</v>
      </c>
      <c r="E442" t="s">
        <v>330</v>
      </c>
      <c r="F442" t="s">
        <v>331</v>
      </c>
      <c r="G442" t="s">
        <v>332</v>
      </c>
      <c r="H442" t="s">
        <v>67</v>
      </c>
      <c r="I442" t="s">
        <v>35</v>
      </c>
      <c r="K442" s="3" t="s">
        <v>333</v>
      </c>
      <c r="L442" s="3">
        <v>9900</v>
      </c>
      <c r="M442" s="5">
        <v>0</v>
      </c>
      <c r="N442" s="3" t="s">
        <v>37</v>
      </c>
      <c r="O442" s="3">
        <v>0</v>
      </c>
      <c r="P442" s="7">
        <v>0</v>
      </c>
      <c r="Q442" s="5">
        <v>7960</v>
      </c>
      <c r="R442" t="s">
        <v>30</v>
      </c>
      <c r="S442" t="s">
        <v>38</v>
      </c>
    </row>
    <row r="443" spans="1:19" x14ac:dyDescent="0.2">
      <c r="A443" t="s">
        <v>30</v>
      </c>
      <c r="B443" t="s">
        <v>31</v>
      </c>
      <c r="E443" t="s">
        <v>330</v>
      </c>
      <c r="F443" t="s">
        <v>331</v>
      </c>
      <c r="G443" t="s">
        <v>332</v>
      </c>
      <c r="H443" t="s">
        <v>67</v>
      </c>
      <c r="I443" t="s">
        <v>35</v>
      </c>
      <c r="K443" s="3" t="s">
        <v>333</v>
      </c>
      <c r="L443" s="3">
        <v>9900</v>
      </c>
      <c r="M443" s="5">
        <v>0</v>
      </c>
      <c r="N443" s="3" t="s">
        <v>39</v>
      </c>
      <c r="O443" s="3">
        <v>0</v>
      </c>
      <c r="P443" s="7">
        <v>0</v>
      </c>
      <c r="Q443" s="5">
        <v>7960</v>
      </c>
      <c r="R443" t="s">
        <v>30</v>
      </c>
      <c r="S443" t="s">
        <v>40</v>
      </c>
    </row>
    <row r="444" spans="1:19" x14ac:dyDescent="0.2">
      <c r="A444" t="s">
        <v>30</v>
      </c>
      <c r="B444" t="s">
        <v>31</v>
      </c>
      <c r="E444" t="s">
        <v>330</v>
      </c>
      <c r="F444" t="s">
        <v>331</v>
      </c>
      <c r="G444" t="s">
        <v>332</v>
      </c>
      <c r="H444" t="s">
        <v>67</v>
      </c>
      <c r="I444" t="s">
        <v>35</v>
      </c>
      <c r="K444" s="3" t="s">
        <v>333</v>
      </c>
      <c r="L444" s="3">
        <v>9900</v>
      </c>
      <c r="M444" s="5">
        <v>0</v>
      </c>
      <c r="N444" s="3" t="s">
        <v>41</v>
      </c>
      <c r="O444" s="3">
        <v>0</v>
      </c>
      <c r="P444" s="7">
        <v>0</v>
      </c>
      <c r="Q444" s="5">
        <v>7960</v>
      </c>
      <c r="R444" t="s">
        <v>30</v>
      </c>
      <c r="S444" t="s">
        <v>42</v>
      </c>
    </row>
    <row r="445" spans="1:19" x14ac:dyDescent="0.2">
      <c r="A445" t="s">
        <v>30</v>
      </c>
      <c r="B445" t="s">
        <v>31</v>
      </c>
      <c r="E445" t="s">
        <v>330</v>
      </c>
      <c r="F445" t="s">
        <v>331</v>
      </c>
      <c r="G445" t="s">
        <v>332</v>
      </c>
      <c r="H445" t="s">
        <v>67</v>
      </c>
      <c r="I445" t="s">
        <v>35</v>
      </c>
      <c r="K445" s="3" t="s">
        <v>333</v>
      </c>
      <c r="L445" s="3">
        <v>9900</v>
      </c>
      <c r="M445" s="5">
        <v>0</v>
      </c>
      <c r="N445" s="3" t="s">
        <v>43</v>
      </c>
      <c r="O445" s="3">
        <v>9900</v>
      </c>
      <c r="P445" s="7">
        <v>0</v>
      </c>
      <c r="Q445" s="5">
        <v>7960</v>
      </c>
      <c r="R445" t="s">
        <v>30</v>
      </c>
      <c r="S445" t="s">
        <v>44</v>
      </c>
    </row>
    <row r="446" spans="1:19" x14ac:dyDescent="0.2">
      <c r="A446" t="s">
        <v>30</v>
      </c>
      <c r="B446" t="s">
        <v>31</v>
      </c>
      <c r="E446" t="s">
        <v>334</v>
      </c>
      <c r="F446" t="s">
        <v>51</v>
      </c>
      <c r="G446" t="s">
        <v>335</v>
      </c>
      <c r="H446" t="s">
        <v>48</v>
      </c>
      <c r="I446" t="s">
        <v>35</v>
      </c>
      <c r="K446" s="3" t="s">
        <v>336</v>
      </c>
      <c r="L446" s="3">
        <v>4000</v>
      </c>
      <c r="M446" s="5">
        <v>4800</v>
      </c>
      <c r="N446" s="3" t="s">
        <v>37</v>
      </c>
      <c r="O446" s="3">
        <v>0</v>
      </c>
      <c r="P446" s="7">
        <v>0</v>
      </c>
      <c r="Q446" s="5">
        <v>7959</v>
      </c>
      <c r="R446" t="s">
        <v>30</v>
      </c>
      <c r="S446" t="s">
        <v>38</v>
      </c>
    </row>
    <row r="447" spans="1:19" x14ac:dyDescent="0.2">
      <c r="A447" t="s">
        <v>30</v>
      </c>
      <c r="B447" t="s">
        <v>31</v>
      </c>
      <c r="E447" t="s">
        <v>334</v>
      </c>
      <c r="F447" t="s">
        <v>51</v>
      </c>
      <c r="G447" t="s">
        <v>335</v>
      </c>
      <c r="H447" t="s">
        <v>48</v>
      </c>
      <c r="I447" t="s">
        <v>35</v>
      </c>
      <c r="K447" s="3" t="s">
        <v>336</v>
      </c>
      <c r="L447" s="3">
        <v>4000</v>
      </c>
      <c r="M447" s="5">
        <v>4800</v>
      </c>
      <c r="N447" s="3" t="s">
        <v>39</v>
      </c>
      <c r="O447" s="3">
        <v>0</v>
      </c>
      <c r="P447" s="7">
        <v>0</v>
      </c>
      <c r="Q447" s="5">
        <v>7959</v>
      </c>
      <c r="R447" t="s">
        <v>30</v>
      </c>
      <c r="S447" t="s">
        <v>40</v>
      </c>
    </row>
    <row r="448" spans="1:19" x14ac:dyDescent="0.2">
      <c r="A448" t="s">
        <v>30</v>
      </c>
      <c r="B448" t="s">
        <v>31</v>
      </c>
      <c r="E448" t="s">
        <v>334</v>
      </c>
      <c r="F448" t="s">
        <v>51</v>
      </c>
      <c r="G448" t="s">
        <v>335</v>
      </c>
      <c r="H448" t="s">
        <v>48</v>
      </c>
      <c r="I448" t="s">
        <v>35</v>
      </c>
      <c r="K448" s="3" t="s">
        <v>336</v>
      </c>
      <c r="L448" s="3">
        <v>4000</v>
      </c>
      <c r="M448" s="5">
        <v>4800</v>
      </c>
      <c r="N448" s="3" t="s">
        <v>41</v>
      </c>
      <c r="O448" s="3">
        <v>0</v>
      </c>
      <c r="P448" s="7">
        <v>0</v>
      </c>
      <c r="Q448" s="5">
        <v>7959</v>
      </c>
      <c r="R448" t="s">
        <v>30</v>
      </c>
      <c r="S448" t="s">
        <v>42</v>
      </c>
    </row>
    <row r="449" spans="1:19" x14ac:dyDescent="0.2">
      <c r="A449" t="s">
        <v>30</v>
      </c>
      <c r="B449" t="s">
        <v>31</v>
      </c>
      <c r="E449" t="s">
        <v>334</v>
      </c>
      <c r="F449" t="s">
        <v>51</v>
      </c>
      <c r="G449" t="s">
        <v>335</v>
      </c>
      <c r="H449" t="s">
        <v>48</v>
      </c>
      <c r="I449" t="s">
        <v>35</v>
      </c>
      <c r="K449" s="3" t="s">
        <v>336</v>
      </c>
      <c r="L449" s="3">
        <v>4000</v>
      </c>
      <c r="M449" s="5">
        <v>4800</v>
      </c>
      <c r="N449" s="3" t="s">
        <v>43</v>
      </c>
      <c r="O449" s="3">
        <v>4000</v>
      </c>
      <c r="P449" s="7">
        <v>4800</v>
      </c>
      <c r="Q449" s="5">
        <v>7959</v>
      </c>
      <c r="R449" t="s">
        <v>30</v>
      </c>
      <c r="S449" t="s">
        <v>44</v>
      </c>
    </row>
    <row r="450" spans="1:19" x14ac:dyDescent="0.2">
      <c r="A450" t="s">
        <v>30</v>
      </c>
      <c r="B450" t="s">
        <v>31</v>
      </c>
      <c r="E450" t="s">
        <v>337</v>
      </c>
      <c r="F450" t="s">
        <v>70</v>
      </c>
      <c r="G450" t="s">
        <v>338</v>
      </c>
      <c r="H450" t="s">
        <v>48</v>
      </c>
      <c r="I450" t="s">
        <v>35</v>
      </c>
      <c r="K450" s="3" t="s">
        <v>336</v>
      </c>
      <c r="L450" s="3">
        <v>10000</v>
      </c>
      <c r="M450" s="5">
        <v>25000</v>
      </c>
      <c r="N450" s="3" t="s">
        <v>37</v>
      </c>
      <c r="O450" s="3">
        <v>0</v>
      </c>
      <c r="P450" s="7">
        <v>0</v>
      </c>
      <c r="Q450" s="5">
        <v>7959</v>
      </c>
      <c r="R450" t="s">
        <v>30</v>
      </c>
      <c r="S450" t="s">
        <v>38</v>
      </c>
    </row>
    <row r="451" spans="1:19" x14ac:dyDescent="0.2">
      <c r="A451" t="s">
        <v>30</v>
      </c>
      <c r="B451" t="s">
        <v>31</v>
      </c>
      <c r="E451" t="s">
        <v>337</v>
      </c>
      <c r="F451" t="s">
        <v>70</v>
      </c>
      <c r="G451" t="s">
        <v>338</v>
      </c>
      <c r="H451" t="s">
        <v>48</v>
      </c>
      <c r="I451" t="s">
        <v>35</v>
      </c>
      <c r="K451" s="3" t="s">
        <v>336</v>
      </c>
      <c r="L451" s="3">
        <v>10000</v>
      </c>
      <c r="M451" s="5">
        <v>25000</v>
      </c>
      <c r="N451" s="3" t="s">
        <v>39</v>
      </c>
      <c r="O451" s="3">
        <v>0</v>
      </c>
      <c r="P451" s="7">
        <v>0</v>
      </c>
      <c r="Q451" s="5">
        <v>7959</v>
      </c>
      <c r="R451" t="s">
        <v>30</v>
      </c>
      <c r="S451" t="s">
        <v>40</v>
      </c>
    </row>
    <row r="452" spans="1:19" x14ac:dyDescent="0.2">
      <c r="A452" t="s">
        <v>30</v>
      </c>
      <c r="B452" t="s">
        <v>31</v>
      </c>
      <c r="E452" t="s">
        <v>337</v>
      </c>
      <c r="F452" t="s">
        <v>70</v>
      </c>
      <c r="G452" t="s">
        <v>338</v>
      </c>
      <c r="H452" t="s">
        <v>48</v>
      </c>
      <c r="I452" t="s">
        <v>35</v>
      </c>
      <c r="K452" s="3" t="s">
        <v>336</v>
      </c>
      <c r="L452" s="3">
        <v>10000</v>
      </c>
      <c r="M452" s="5">
        <v>25000</v>
      </c>
      <c r="N452" s="3" t="s">
        <v>41</v>
      </c>
      <c r="O452" s="3">
        <v>0</v>
      </c>
      <c r="P452" s="7">
        <v>0</v>
      </c>
      <c r="Q452" s="5">
        <v>7959</v>
      </c>
      <c r="R452" t="s">
        <v>30</v>
      </c>
      <c r="S452" t="s">
        <v>42</v>
      </c>
    </row>
    <row r="453" spans="1:19" x14ac:dyDescent="0.2">
      <c r="A453" t="s">
        <v>30</v>
      </c>
      <c r="B453" t="s">
        <v>31</v>
      </c>
      <c r="E453" t="s">
        <v>337</v>
      </c>
      <c r="F453" t="s">
        <v>70</v>
      </c>
      <c r="G453" t="s">
        <v>338</v>
      </c>
      <c r="H453" t="s">
        <v>48</v>
      </c>
      <c r="I453" t="s">
        <v>35</v>
      </c>
      <c r="K453" s="3" t="s">
        <v>336</v>
      </c>
      <c r="L453" s="3">
        <v>10000</v>
      </c>
      <c r="M453" s="5">
        <v>25000</v>
      </c>
      <c r="N453" s="3" t="s">
        <v>43</v>
      </c>
      <c r="O453" s="3">
        <v>10000</v>
      </c>
      <c r="P453" s="7">
        <v>25000</v>
      </c>
      <c r="Q453" s="5">
        <v>7959</v>
      </c>
      <c r="R453" t="s">
        <v>30</v>
      </c>
      <c r="S453" t="s">
        <v>44</v>
      </c>
    </row>
    <row r="454" spans="1:19" x14ac:dyDescent="0.2">
      <c r="A454" t="s">
        <v>30</v>
      </c>
      <c r="B454" t="s">
        <v>31</v>
      </c>
      <c r="E454" t="s">
        <v>339</v>
      </c>
      <c r="F454" t="s">
        <v>70</v>
      </c>
      <c r="G454" t="s">
        <v>340</v>
      </c>
      <c r="H454" t="s">
        <v>48</v>
      </c>
      <c r="I454" t="s">
        <v>35</v>
      </c>
      <c r="K454" s="3" t="s">
        <v>341</v>
      </c>
      <c r="L454" s="3">
        <v>17000</v>
      </c>
      <c r="M454" s="5">
        <v>42500</v>
      </c>
      <c r="N454" s="3" t="s">
        <v>37</v>
      </c>
      <c r="O454" s="3">
        <v>0</v>
      </c>
      <c r="P454" s="7">
        <v>0</v>
      </c>
      <c r="Q454" s="5">
        <v>7959</v>
      </c>
      <c r="R454" t="s">
        <v>30</v>
      </c>
      <c r="S454" t="s">
        <v>38</v>
      </c>
    </row>
    <row r="455" spans="1:19" x14ac:dyDescent="0.2">
      <c r="A455" t="s">
        <v>30</v>
      </c>
      <c r="B455" t="s">
        <v>31</v>
      </c>
      <c r="E455" t="s">
        <v>339</v>
      </c>
      <c r="F455" t="s">
        <v>70</v>
      </c>
      <c r="G455" t="s">
        <v>340</v>
      </c>
      <c r="H455" t="s">
        <v>48</v>
      </c>
      <c r="I455" t="s">
        <v>35</v>
      </c>
      <c r="K455" s="3" t="s">
        <v>341</v>
      </c>
      <c r="L455" s="3">
        <v>17000</v>
      </c>
      <c r="M455" s="5">
        <v>42500</v>
      </c>
      <c r="N455" s="3" t="s">
        <v>39</v>
      </c>
      <c r="O455" s="3">
        <v>0</v>
      </c>
      <c r="P455" s="7">
        <v>0</v>
      </c>
      <c r="Q455" s="5">
        <v>7959</v>
      </c>
      <c r="R455" t="s">
        <v>30</v>
      </c>
      <c r="S455" t="s">
        <v>40</v>
      </c>
    </row>
    <row r="456" spans="1:19" x14ac:dyDescent="0.2">
      <c r="A456" t="s">
        <v>30</v>
      </c>
      <c r="B456" t="s">
        <v>31</v>
      </c>
      <c r="E456" t="s">
        <v>339</v>
      </c>
      <c r="F456" t="s">
        <v>70</v>
      </c>
      <c r="G456" t="s">
        <v>340</v>
      </c>
      <c r="H456" t="s">
        <v>48</v>
      </c>
      <c r="I456" t="s">
        <v>35</v>
      </c>
      <c r="K456" s="3" t="s">
        <v>341</v>
      </c>
      <c r="L456" s="3">
        <v>17000</v>
      </c>
      <c r="M456" s="5">
        <v>42500</v>
      </c>
      <c r="N456" s="3" t="s">
        <v>41</v>
      </c>
      <c r="O456" s="3">
        <v>0</v>
      </c>
      <c r="P456" s="7">
        <v>0</v>
      </c>
      <c r="Q456" s="5">
        <v>7959</v>
      </c>
      <c r="R456" t="s">
        <v>30</v>
      </c>
      <c r="S456" t="s">
        <v>42</v>
      </c>
    </row>
    <row r="457" spans="1:19" x14ac:dyDescent="0.2">
      <c r="A457" t="s">
        <v>30</v>
      </c>
      <c r="B457" t="s">
        <v>31</v>
      </c>
      <c r="E457" t="s">
        <v>339</v>
      </c>
      <c r="F457" t="s">
        <v>70</v>
      </c>
      <c r="G457" t="s">
        <v>340</v>
      </c>
      <c r="H457" t="s">
        <v>48</v>
      </c>
      <c r="I457" t="s">
        <v>35</v>
      </c>
      <c r="K457" s="3" t="s">
        <v>341</v>
      </c>
      <c r="L457" s="3">
        <v>17000</v>
      </c>
      <c r="M457" s="5">
        <v>42500</v>
      </c>
      <c r="N457" s="3" t="s">
        <v>43</v>
      </c>
      <c r="O457" s="3">
        <v>17000</v>
      </c>
      <c r="P457" s="7">
        <v>42500</v>
      </c>
      <c r="Q457" s="5">
        <v>7959</v>
      </c>
      <c r="R457" t="s">
        <v>30</v>
      </c>
      <c r="S457" t="s">
        <v>44</v>
      </c>
    </row>
    <row r="458" spans="1:19" x14ac:dyDescent="0.2">
      <c r="A458" t="s">
        <v>30</v>
      </c>
      <c r="B458" t="s">
        <v>31</v>
      </c>
      <c r="E458" t="s">
        <v>342</v>
      </c>
      <c r="F458" t="s">
        <v>70</v>
      </c>
      <c r="G458" t="s">
        <v>343</v>
      </c>
      <c r="H458" t="s">
        <v>48</v>
      </c>
      <c r="I458" t="s">
        <v>35</v>
      </c>
      <c r="K458" s="3" t="s">
        <v>336</v>
      </c>
      <c r="L458" s="3">
        <v>12000</v>
      </c>
      <c r="M458" s="5">
        <v>720</v>
      </c>
      <c r="N458" s="3" t="s">
        <v>37</v>
      </c>
      <c r="O458" s="3">
        <v>0</v>
      </c>
      <c r="P458" s="7">
        <v>0</v>
      </c>
      <c r="Q458" s="5">
        <v>7959</v>
      </c>
      <c r="R458" t="s">
        <v>30</v>
      </c>
      <c r="S458" t="s">
        <v>38</v>
      </c>
    </row>
    <row r="459" spans="1:19" x14ac:dyDescent="0.2">
      <c r="A459" t="s">
        <v>30</v>
      </c>
      <c r="B459" t="s">
        <v>31</v>
      </c>
      <c r="E459" t="s">
        <v>342</v>
      </c>
      <c r="F459" t="s">
        <v>70</v>
      </c>
      <c r="G459" t="s">
        <v>343</v>
      </c>
      <c r="H459" t="s">
        <v>48</v>
      </c>
      <c r="I459" t="s">
        <v>35</v>
      </c>
      <c r="K459" s="3" t="s">
        <v>336</v>
      </c>
      <c r="L459" s="3">
        <v>12000</v>
      </c>
      <c r="M459" s="5">
        <v>720</v>
      </c>
      <c r="N459" s="3" t="s">
        <v>39</v>
      </c>
      <c r="O459" s="3">
        <v>0</v>
      </c>
      <c r="P459" s="7">
        <v>0</v>
      </c>
      <c r="Q459" s="5">
        <v>7959</v>
      </c>
      <c r="R459" t="s">
        <v>30</v>
      </c>
      <c r="S459" t="s">
        <v>40</v>
      </c>
    </row>
    <row r="460" spans="1:19" x14ac:dyDescent="0.2">
      <c r="A460" t="s">
        <v>30</v>
      </c>
      <c r="B460" t="s">
        <v>31</v>
      </c>
      <c r="E460" t="s">
        <v>342</v>
      </c>
      <c r="F460" t="s">
        <v>70</v>
      </c>
      <c r="G460" t="s">
        <v>343</v>
      </c>
      <c r="H460" t="s">
        <v>48</v>
      </c>
      <c r="I460" t="s">
        <v>35</v>
      </c>
      <c r="K460" s="3" t="s">
        <v>336</v>
      </c>
      <c r="L460" s="3">
        <v>12000</v>
      </c>
      <c r="M460" s="5">
        <v>720</v>
      </c>
      <c r="N460" s="3" t="s">
        <v>41</v>
      </c>
      <c r="O460" s="3">
        <v>0</v>
      </c>
      <c r="P460" s="7">
        <v>0</v>
      </c>
      <c r="Q460" s="5">
        <v>7959</v>
      </c>
      <c r="R460" t="s">
        <v>30</v>
      </c>
      <c r="S460" t="s">
        <v>42</v>
      </c>
    </row>
    <row r="461" spans="1:19" x14ac:dyDescent="0.2">
      <c r="A461" t="s">
        <v>30</v>
      </c>
      <c r="B461" t="s">
        <v>31</v>
      </c>
      <c r="E461" t="s">
        <v>342</v>
      </c>
      <c r="F461" t="s">
        <v>70</v>
      </c>
      <c r="G461" t="s">
        <v>343</v>
      </c>
      <c r="H461" t="s">
        <v>48</v>
      </c>
      <c r="I461" t="s">
        <v>35</v>
      </c>
      <c r="K461" s="3" t="s">
        <v>336</v>
      </c>
      <c r="L461" s="3">
        <v>12000</v>
      </c>
      <c r="M461" s="5">
        <v>720</v>
      </c>
      <c r="N461" s="3" t="s">
        <v>43</v>
      </c>
      <c r="O461" s="3">
        <v>12000</v>
      </c>
      <c r="P461" s="7">
        <v>720</v>
      </c>
      <c r="Q461" s="5">
        <v>7959</v>
      </c>
      <c r="R461" t="s">
        <v>30</v>
      </c>
      <c r="S461" t="s">
        <v>44</v>
      </c>
    </row>
    <row r="462" spans="1:19" x14ac:dyDescent="0.2">
      <c r="A462" t="s">
        <v>30</v>
      </c>
      <c r="B462" t="s">
        <v>31</v>
      </c>
      <c r="E462" t="s">
        <v>344</v>
      </c>
      <c r="F462" t="s">
        <v>331</v>
      </c>
      <c r="G462" t="s">
        <v>345</v>
      </c>
      <c r="H462" t="s">
        <v>67</v>
      </c>
      <c r="I462" t="s">
        <v>35</v>
      </c>
      <c r="K462" s="3" t="s">
        <v>336</v>
      </c>
      <c r="L462" s="3">
        <v>1001</v>
      </c>
      <c r="M462" s="5">
        <v>0</v>
      </c>
      <c r="N462" s="3" t="s">
        <v>37</v>
      </c>
      <c r="O462" s="3">
        <v>0</v>
      </c>
      <c r="P462" s="7">
        <v>0</v>
      </c>
      <c r="Q462" s="5">
        <v>7959</v>
      </c>
      <c r="R462" t="s">
        <v>30</v>
      </c>
      <c r="S462" t="s">
        <v>38</v>
      </c>
    </row>
    <row r="463" spans="1:19" x14ac:dyDescent="0.2">
      <c r="A463" t="s">
        <v>30</v>
      </c>
      <c r="B463" t="s">
        <v>31</v>
      </c>
      <c r="E463" t="s">
        <v>344</v>
      </c>
      <c r="F463" t="s">
        <v>331</v>
      </c>
      <c r="G463" t="s">
        <v>345</v>
      </c>
      <c r="H463" t="s">
        <v>67</v>
      </c>
      <c r="I463" t="s">
        <v>35</v>
      </c>
      <c r="K463" s="3" t="s">
        <v>336</v>
      </c>
      <c r="L463" s="3">
        <v>1001</v>
      </c>
      <c r="M463" s="5">
        <v>0</v>
      </c>
      <c r="N463" s="3" t="s">
        <v>39</v>
      </c>
      <c r="O463" s="3">
        <v>0</v>
      </c>
      <c r="P463" s="7">
        <v>0</v>
      </c>
      <c r="Q463" s="5">
        <v>7959</v>
      </c>
      <c r="R463" t="s">
        <v>30</v>
      </c>
      <c r="S463" t="s">
        <v>40</v>
      </c>
    </row>
    <row r="464" spans="1:19" x14ac:dyDescent="0.2">
      <c r="A464" t="s">
        <v>30</v>
      </c>
      <c r="B464" t="s">
        <v>31</v>
      </c>
      <c r="E464" t="s">
        <v>344</v>
      </c>
      <c r="F464" t="s">
        <v>331</v>
      </c>
      <c r="G464" t="s">
        <v>345</v>
      </c>
      <c r="H464" t="s">
        <v>67</v>
      </c>
      <c r="I464" t="s">
        <v>35</v>
      </c>
      <c r="K464" s="3" t="s">
        <v>336</v>
      </c>
      <c r="L464" s="3">
        <v>1001</v>
      </c>
      <c r="M464" s="5">
        <v>0</v>
      </c>
      <c r="N464" s="3" t="s">
        <v>41</v>
      </c>
      <c r="O464" s="3">
        <v>0</v>
      </c>
      <c r="P464" s="7">
        <v>0</v>
      </c>
      <c r="Q464" s="5">
        <v>7959</v>
      </c>
      <c r="R464" t="s">
        <v>30</v>
      </c>
      <c r="S464" t="s">
        <v>42</v>
      </c>
    </row>
    <row r="465" spans="1:19" x14ac:dyDescent="0.2">
      <c r="A465" t="s">
        <v>30</v>
      </c>
      <c r="B465" t="s">
        <v>31</v>
      </c>
      <c r="E465" t="s">
        <v>344</v>
      </c>
      <c r="F465" t="s">
        <v>331</v>
      </c>
      <c r="G465" t="s">
        <v>345</v>
      </c>
      <c r="H465" t="s">
        <v>67</v>
      </c>
      <c r="I465" t="s">
        <v>35</v>
      </c>
      <c r="K465" s="3" t="s">
        <v>336</v>
      </c>
      <c r="L465" s="3">
        <v>1001</v>
      </c>
      <c r="M465" s="5">
        <v>0</v>
      </c>
      <c r="N465" s="3" t="s">
        <v>43</v>
      </c>
      <c r="O465" s="3">
        <v>1001</v>
      </c>
      <c r="P465" s="7">
        <v>0</v>
      </c>
      <c r="Q465" s="5">
        <v>7959</v>
      </c>
      <c r="R465" t="s">
        <v>30</v>
      </c>
      <c r="S465" t="s">
        <v>44</v>
      </c>
    </row>
    <row r="466" spans="1:19" x14ac:dyDescent="0.2">
      <c r="A466" t="s">
        <v>30</v>
      </c>
      <c r="B466" t="s">
        <v>31</v>
      </c>
      <c r="E466" t="s">
        <v>346</v>
      </c>
      <c r="F466" t="s">
        <v>70</v>
      </c>
      <c r="G466" t="s">
        <v>347</v>
      </c>
      <c r="H466" t="s">
        <v>48</v>
      </c>
      <c r="I466" t="s">
        <v>35</v>
      </c>
      <c r="K466" s="3" t="s">
        <v>348</v>
      </c>
      <c r="L466" s="3">
        <v>750</v>
      </c>
      <c r="M466" s="5">
        <v>3750</v>
      </c>
      <c r="N466" s="3" t="s">
        <v>37</v>
      </c>
      <c r="O466" s="3">
        <v>0</v>
      </c>
      <c r="P466" s="7">
        <v>0</v>
      </c>
      <c r="Q466" s="5">
        <v>7958</v>
      </c>
      <c r="R466" t="s">
        <v>30</v>
      </c>
      <c r="S466" t="s">
        <v>38</v>
      </c>
    </row>
    <row r="467" spans="1:19" x14ac:dyDescent="0.2">
      <c r="A467" t="s">
        <v>30</v>
      </c>
      <c r="B467" t="s">
        <v>31</v>
      </c>
      <c r="E467" t="s">
        <v>346</v>
      </c>
      <c r="F467" t="s">
        <v>70</v>
      </c>
      <c r="G467" t="s">
        <v>347</v>
      </c>
      <c r="H467" t="s">
        <v>48</v>
      </c>
      <c r="I467" t="s">
        <v>35</v>
      </c>
      <c r="K467" s="3" t="s">
        <v>348</v>
      </c>
      <c r="L467" s="3">
        <v>750</v>
      </c>
      <c r="M467" s="5">
        <v>3750</v>
      </c>
      <c r="N467" s="3" t="s">
        <v>39</v>
      </c>
      <c r="O467" s="3">
        <v>0</v>
      </c>
      <c r="P467" s="7">
        <v>0</v>
      </c>
      <c r="Q467" s="5">
        <v>7958</v>
      </c>
      <c r="R467" t="s">
        <v>30</v>
      </c>
      <c r="S467" t="s">
        <v>40</v>
      </c>
    </row>
    <row r="468" spans="1:19" x14ac:dyDescent="0.2">
      <c r="A468" t="s">
        <v>30</v>
      </c>
      <c r="B468" t="s">
        <v>31</v>
      </c>
      <c r="E468" t="s">
        <v>346</v>
      </c>
      <c r="F468" t="s">
        <v>70</v>
      </c>
      <c r="G468" t="s">
        <v>347</v>
      </c>
      <c r="H468" t="s">
        <v>48</v>
      </c>
      <c r="I468" t="s">
        <v>35</v>
      </c>
      <c r="K468" s="3" t="s">
        <v>348</v>
      </c>
      <c r="L468" s="3">
        <v>750</v>
      </c>
      <c r="M468" s="5">
        <v>3750</v>
      </c>
      <c r="N468" s="3" t="s">
        <v>41</v>
      </c>
      <c r="O468" s="3">
        <v>0</v>
      </c>
      <c r="P468" s="7">
        <v>0</v>
      </c>
      <c r="Q468" s="5">
        <v>7958</v>
      </c>
      <c r="R468" t="s">
        <v>30</v>
      </c>
      <c r="S468" t="s">
        <v>42</v>
      </c>
    </row>
    <row r="469" spans="1:19" x14ac:dyDescent="0.2">
      <c r="A469" t="s">
        <v>30</v>
      </c>
      <c r="B469" t="s">
        <v>31</v>
      </c>
      <c r="E469" t="s">
        <v>346</v>
      </c>
      <c r="F469" t="s">
        <v>70</v>
      </c>
      <c r="G469" t="s">
        <v>347</v>
      </c>
      <c r="H469" t="s">
        <v>48</v>
      </c>
      <c r="I469" t="s">
        <v>35</v>
      </c>
      <c r="K469" s="3" t="s">
        <v>348</v>
      </c>
      <c r="L469" s="3">
        <v>750</v>
      </c>
      <c r="M469" s="5">
        <v>3750</v>
      </c>
      <c r="N469" s="3" t="s">
        <v>43</v>
      </c>
      <c r="O469" s="3">
        <v>750</v>
      </c>
      <c r="P469" s="7">
        <v>3750</v>
      </c>
      <c r="Q469" s="5">
        <v>7958</v>
      </c>
      <c r="R469" t="s">
        <v>30</v>
      </c>
      <c r="S469" t="s">
        <v>44</v>
      </c>
    </row>
    <row r="470" spans="1:19" x14ac:dyDescent="0.2">
      <c r="A470" t="s">
        <v>30</v>
      </c>
      <c r="B470" t="s">
        <v>31</v>
      </c>
      <c r="E470" t="s">
        <v>349</v>
      </c>
      <c r="F470" t="s">
        <v>331</v>
      </c>
      <c r="G470" t="s">
        <v>350</v>
      </c>
      <c r="H470" t="s">
        <v>67</v>
      </c>
      <c r="I470" t="s">
        <v>35</v>
      </c>
      <c r="K470" s="3" t="s">
        <v>351</v>
      </c>
      <c r="L470" s="3">
        <v>158</v>
      </c>
      <c r="M470" s="5">
        <v>7900</v>
      </c>
      <c r="N470" s="3" t="s">
        <v>37</v>
      </c>
      <c r="O470" s="3">
        <v>0</v>
      </c>
      <c r="P470" s="7">
        <v>0</v>
      </c>
      <c r="Q470" s="5">
        <v>7958</v>
      </c>
      <c r="R470" t="s">
        <v>30</v>
      </c>
      <c r="S470" t="s">
        <v>38</v>
      </c>
    </row>
    <row r="471" spans="1:19" x14ac:dyDescent="0.2">
      <c r="A471" t="s">
        <v>30</v>
      </c>
      <c r="B471" t="s">
        <v>31</v>
      </c>
      <c r="E471" t="s">
        <v>349</v>
      </c>
      <c r="F471" t="s">
        <v>331</v>
      </c>
      <c r="G471" t="s">
        <v>350</v>
      </c>
      <c r="H471" t="s">
        <v>67</v>
      </c>
      <c r="I471" t="s">
        <v>35</v>
      </c>
      <c r="K471" s="3" t="s">
        <v>351</v>
      </c>
      <c r="L471" s="3">
        <v>158</v>
      </c>
      <c r="M471" s="5">
        <v>7900</v>
      </c>
      <c r="N471" s="3" t="s">
        <v>39</v>
      </c>
      <c r="O471" s="3">
        <v>0</v>
      </c>
      <c r="P471" s="7">
        <v>0</v>
      </c>
      <c r="Q471" s="5">
        <v>7958</v>
      </c>
      <c r="R471" t="s">
        <v>30</v>
      </c>
      <c r="S471" t="s">
        <v>40</v>
      </c>
    </row>
    <row r="472" spans="1:19" x14ac:dyDescent="0.2">
      <c r="A472" t="s">
        <v>30</v>
      </c>
      <c r="B472" t="s">
        <v>31</v>
      </c>
      <c r="E472" t="s">
        <v>349</v>
      </c>
      <c r="F472" t="s">
        <v>331</v>
      </c>
      <c r="G472" t="s">
        <v>350</v>
      </c>
      <c r="H472" t="s">
        <v>67</v>
      </c>
      <c r="I472" t="s">
        <v>35</v>
      </c>
      <c r="K472" s="3" t="s">
        <v>351</v>
      </c>
      <c r="L472" s="3">
        <v>158</v>
      </c>
      <c r="M472" s="5">
        <v>7900</v>
      </c>
      <c r="N472" s="3" t="s">
        <v>41</v>
      </c>
      <c r="O472" s="3">
        <v>0</v>
      </c>
      <c r="P472" s="7">
        <v>0</v>
      </c>
      <c r="Q472" s="5">
        <v>7958</v>
      </c>
      <c r="R472" t="s">
        <v>30</v>
      </c>
      <c r="S472" t="s">
        <v>42</v>
      </c>
    </row>
    <row r="473" spans="1:19" x14ac:dyDescent="0.2">
      <c r="A473" t="s">
        <v>30</v>
      </c>
      <c r="B473" t="s">
        <v>31</v>
      </c>
      <c r="E473" t="s">
        <v>349</v>
      </c>
      <c r="F473" t="s">
        <v>331</v>
      </c>
      <c r="G473" t="s">
        <v>350</v>
      </c>
      <c r="H473" t="s">
        <v>67</v>
      </c>
      <c r="I473" t="s">
        <v>35</v>
      </c>
      <c r="K473" s="3" t="s">
        <v>351</v>
      </c>
      <c r="L473" s="3">
        <v>158</v>
      </c>
      <c r="M473" s="5">
        <v>7900</v>
      </c>
      <c r="N473" s="3" t="s">
        <v>43</v>
      </c>
      <c r="O473" s="3">
        <v>158</v>
      </c>
      <c r="P473" s="7">
        <v>7900</v>
      </c>
      <c r="Q473" s="5">
        <v>7958</v>
      </c>
      <c r="R473" t="s">
        <v>30</v>
      </c>
      <c r="S473" t="s">
        <v>44</v>
      </c>
    </row>
    <row r="474" spans="1:19" x14ac:dyDescent="0.2">
      <c r="A474" t="s">
        <v>30</v>
      </c>
      <c r="B474" t="s">
        <v>31</v>
      </c>
      <c r="E474" t="s">
        <v>352</v>
      </c>
      <c r="F474" t="s">
        <v>331</v>
      </c>
      <c r="G474" t="s">
        <v>353</v>
      </c>
      <c r="H474" t="s">
        <v>67</v>
      </c>
      <c r="I474" t="s">
        <v>35</v>
      </c>
      <c r="K474" s="3" t="s">
        <v>354</v>
      </c>
      <c r="L474" s="3">
        <v>35</v>
      </c>
      <c r="M474" s="5">
        <v>0</v>
      </c>
      <c r="N474" s="3" t="s">
        <v>37</v>
      </c>
      <c r="O474" s="3">
        <v>0</v>
      </c>
      <c r="P474" s="7">
        <v>0</v>
      </c>
      <c r="Q474" s="5">
        <v>7958</v>
      </c>
      <c r="R474" t="s">
        <v>30</v>
      </c>
      <c r="S474" t="s">
        <v>38</v>
      </c>
    </row>
    <row r="475" spans="1:19" x14ac:dyDescent="0.2">
      <c r="A475" t="s">
        <v>30</v>
      </c>
      <c r="B475" t="s">
        <v>31</v>
      </c>
      <c r="E475" t="s">
        <v>352</v>
      </c>
      <c r="F475" t="s">
        <v>331</v>
      </c>
      <c r="G475" t="s">
        <v>353</v>
      </c>
      <c r="H475" t="s">
        <v>67</v>
      </c>
      <c r="I475" t="s">
        <v>35</v>
      </c>
      <c r="K475" s="3" t="s">
        <v>354</v>
      </c>
      <c r="L475" s="3">
        <v>35</v>
      </c>
      <c r="M475" s="5">
        <v>0</v>
      </c>
      <c r="N475" s="3" t="s">
        <v>39</v>
      </c>
      <c r="O475" s="3">
        <v>0</v>
      </c>
      <c r="P475" s="7">
        <v>0</v>
      </c>
      <c r="Q475" s="5">
        <v>7958</v>
      </c>
      <c r="R475" t="s">
        <v>30</v>
      </c>
      <c r="S475" t="s">
        <v>40</v>
      </c>
    </row>
    <row r="476" spans="1:19" x14ac:dyDescent="0.2">
      <c r="A476" t="s">
        <v>30</v>
      </c>
      <c r="B476" t="s">
        <v>31</v>
      </c>
      <c r="E476" t="s">
        <v>352</v>
      </c>
      <c r="F476" t="s">
        <v>331</v>
      </c>
      <c r="G476" t="s">
        <v>353</v>
      </c>
      <c r="H476" t="s">
        <v>67</v>
      </c>
      <c r="I476" t="s">
        <v>35</v>
      </c>
      <c r="K476" s="3" t="s">
        <v>354</v>
      </c>
      <c r="L476" s="3">
        <v>35</v>
      </c>
      <c r="M476" s="5">
        <v>0</v>
      </c>
      <c r="N476" s="3" t="s">
        <v>41</v>
      </c>
      <c r="O476" s="3">
        <v>0</v>
      </c>
      <c r="P476" s="7">
        <v>0</v>
      </c>
      <c r="Q476" s="5">
        <v>7958</v>
      </c>
      <c r="R476" t="s">
        <v>30</v>
      </c>
      <c r="S476" t="s">
        <v>42</v>
      </c>
    </row>
    <row r="477" spans="1:19" x14ac:dyDescent="0.2">
      <c r="A477" t="s">
        <v>30</v>
      </c>
      <c r="B477" t="s">
        <v>31</v>
      </c>
      <c r="E477" t="s">
        <v>352</v>
      </c>
      <c r="F477" t="s">
        <v>331</v>
      </c>
      <c r="G477" t="s">
        <v>353</v>
      </c>
      <c r="H477" t="s">
        <v>67</v>
      </c>
      <c r="I477" t="s">
        <v>35</v>
      </c>
      <c r="K477" s="3" t="s">
        <v>354</v>
      </c>
      <c r="L477" s="3">
        <v>35</v>
      </c>
      <c r="M477" s="5">
        <v>0</v>
      </c>
      <c r="N477" s="3" t="s">
        <v>43</v>
      </c>
      <c r="O477" s="3">
        <v>35</v>
      </c>
      <c r="P477" s="7">
        <v>0</v>
      </c>
      <c r="Q477" s="5">
        <v>7958</v>
      </c>
      <c r="R477" t="s">
        <v>30</v>
      </c>
      <c r="S477" t="s">
        <v>44</v>
      </c>
    </row>
    <row r="478" spans="1:19" x14ac:dyDescent="0.2">
      <c r="A478" t="s">
        <v>30</v>
      </c>
      <c r="B478" t="s">
        <v>31</v>
      </c>
      <c r="E478" t="s">
        <v>355</v>
      </c>
      <c r="F478" t="s">
        <v>331</v>
      </c>
      <c r="G478" t="s">
        <v>356</v>
      </c>
      <c r="H478" t="s">
        <v>67</v>
      </c>
      <c r="I478" t="s">
        <v>35</v>
      </c>
      <c r="K478" s="3" t="s">
        <v>351</v>
      </c>
      <c r="L478" s="3">
        <v>40</v>
      </c>
      <c r="M478" s="5">
        <v>0</v>
      </c>
      <c r="N478" s="3" t="s">
        <v>37</v>
      </c>
      <c r="O478" s="3">
        <v>0</v>
      </c>
      <c r="P478" s="7">
        <v>0</v>
      </c>
      <c r="Q478" s="5">
        <v>7958</v>
      </c>
      <c r="R478" t="s">
        <v>30</v>
      </c>
      <c r="S478" t="s">
        <v>38</v>
      </c>
    </row>
    <row r="479" spans="1:19" x14ac:dyDescent="0.2">
      <c r="A479" t="s">
        <v>30</v>
      </c>
      <c r="B479" t="s">
        <v>31</v>
      </c>
      <c r="E479" t="s">
        <v>355</v>
      </c>
      <c r="F479" t="s">
        <v>331</v>
      </c>
      <c r="G479" t="s">
        <v>356</v>
      </c>
      <c r="H479" t="s">
        <v>67</v>
      </c>
      <c r="I479" t="s">
        <v>35</v>
      </c>
      <c r="K479" s="3" t="s">
        <v>351</v>
      </c>
      <c r="L479" s="3">
        <v>40</v>
      </c>
      <c r="M479" s="5">
        <v>0</v>
      </c>
      <c r="N479" s="3" t="s">
        <v>39</v>
      </c>
      <c r="O479" s="3">
        <v>0</v>
      </c>
      <c r="P479" s="7">
        <v>0</v>
      </c>
      <c r="Q479" s="5">
        <v>7958</v>
      </c>
      <c r="R479" t="s">
        <v>30</v>
      </c>
      <c r="S479" t="s">
        <v>40</v>
      </c>
    </row>
    <row r="480" spans="1:19" x14ac:dyDescent="0.2">
      <c r="A480" t="s">
        <v>30</v>
      </c>
      <c r="B480" t="s">
        <v>31</v>
      </c>
      <c r="E480" t="s">
        <v>355</v>
      </c>
      <c r="F480" t="s">
        <v>331</v>
      </c>
      <c r="G480" t="s">
        <v>356</v>
      </c>
      <c r="H480" t="s">
        <v>67</v>
      </c>
      <c r="I480" t="s">
        <v>35</v>
      </c>
      <c r="K480" s="3" t="s">
        <v>351</v>
      </c>
      <c r="L480" s="3">
        <v>40</v>
      </c>
      <c r="M480" s="5">
        <v>0</v>
      </c>
      <c r="N480" s="3" t="s">
        <v>41</v>
      </c>
      <c r="O480" s="3">
        <v>0</v>
      </c>
      <c r="P480" s="7">
        <v>0</v>
      </c>
      <c r="Q480" s="5">
        <v>7958</v>
      </c>
      <c r="R480" t="s">
        <v>30</v>
      </c>
      <c r="S480" t="s">
        <v>42</v>
      </c>
    </row>
    <row r="481" spans="1:19" x14ac:dyDescent="0.2">
      <c r="A481" t="s">
        <v>30</v>
      </c>
      <c r="B481" t="s">
        <v>31</v>
      </c>
      <c r="E481" t="s">
        <v>355</v>
      </c>
      <c r="F481" t="s">
        <v>331</v>
      </c>
      <c r="G481" t="s">
        <v>356</v>
      </c>
      <c r="H481" t="s">
        <v>67</v>
      </c>
      <c r="I481" t="s">
        <v>35</v>
      </c>
      <c r="K481" s="3" t="s">
        <v>351</v>
      </c>
      <c r="L481" s="3">
        <v>40</v>
      </c>
      <c r="M481" s="5">
        <v>0</v>
      </c>
      <c r="N481" s="3" t="s">
        <v>43</v>
      </c>
      <c r="O481" s="3">
        <v>40</v>
      </c>
      <c r="P481" s="7">
        <v>0</v>
      </c>
      <c r="Q481" s="5">
        <v>7958</v>
      </c>
      <c r="R481" t="s">
        <v>30</v>
      </c>
      <c r="S481" t="s">
        <v>44</v>
      </c>
    </row>
    <row r="482" spans="1:19" x14ac:dyDescent="0.2">
      <c r="A482" t="s">
        <v>30</v>
      </c>
      <c r="B482" t="s">
        <v>31</v>
      </c>
      <c r="E482" t="s">
        <v>357</v>
      </c>
      <c r="F482" t="s">
        <v>331</v>
      </c>
      <c r="G482" t="s">
        <v>358</v>
      </c>
      <c r="H482" t="s">
        <v>67</v>
      </c>
      <c r="I482" t="s">
        <v>35</v>
      </c>
      <c r="K482" s="3" t="s">
        <v>351</v>
      </c>
      <c r="L482" s="3">
        <v>40</v>
      </c>
      <c r="M482" s="5">
        <v>0</v>
      </c>
      <c r="N482" s="3" t="s">
        <v>37</v>
      </c>
      <c r="O482" s="3">
        <v>0</v>
      </c>
      <c r="P482" s="7">
        <v>0</v>
      </c>
      <c r="Q482" s="5">
        <v>7958</v>
      </c>
      <c r="R482" t="s">
        <v>30</v>
      </c>
      <c r="S482" t="s">
        <v>38</v>
      </c>
    </row>
    <row r="483" spans="1:19" x14ac:dyDescent="0.2">
      <c r="A483" t="s">
        <v>30</v>
      </c>
      <c r="B483" t="s">
        <v>31</v>
      </c>
      <c r="E483" t="s">
        <v>357</v>
      </c>
      <c r="F483" t="s">
        <v>331</v>
      </c>
      <c r="G483" t="s">
        <v>358</v>
      </c>
      <c r="H483" t="s">
        <v>67</v>
      </c>
      <c r="I483" t="s">
        <v>35</v>
      </c>
      <c r="K483" s="3" t="s">
        <v>351</v>
      </c>
      <c r="L483" s="3">
        <v>40</v>
      </c>
      <c r="M483" s="5">
        <v>0</v>
      </c>
      <c r="N483" s="3" t="s">
        <v>39</v>
      </c>
      <c r="O483" s="3">
        <v>0</v>
      </c>
      <c r="P483" s="7">
        <v>0</v>
      </c>
      <c r="Q483" s="5">
        <v>7958</v>
      </c>
      <c r="R483" t="s">
        <v>30</v>
      </c>
      <c r="S483" t="s">
        <v>40</v>
      </c>
    </row>
    <row r="484" spans="1:19" x14ac:dyDescent="0.2">
      <c r="A484" t="s">
        <v>30</v>
      </c>
      <c r="B484" t="s">
        <v>31</v>
      </c>
      <c r="E484" t="s">
        <v>357</v>
      </c>
      <c r="F484" t="s">
        <v>331</v>
      </c>
      <c r="G484" t="s">
        <v>358</v>
      </c>
      <c r="H484" t="s">
        <v>67</v>
      </c>
      <c r="I484" t="s">
        <v>35</v>
      </c>
      <c r="K484" s="3" t="s">
        <v>351</v>
      </c>
      <c r="L484" s="3">
        <v>40</v>
      </c>
      <c r="M484" s="5">
        <v>0</v>
      </c>
      <c r="N484" s="3" t="s">
        <v>41</v>
      </c>
      <c r="O484" s="3">
        <v>0</v>
      </c>
      <c r="P484" s="7">
        <v>0</v>
      </c>
      <c r="Q484" s="5">
        <v>7958</v>
      </c>
      <c r="R484" t="s">
        <v>30</v>
      </c>
      <c r="S484" t="s">
        <v>42</v>
      </c>
    </row>
    <row r="485" spans="1:19" x14ac:dyDescent="0.2">
      <c r="A485" t="s">
        <v>30</v>
      </c>
      <c r="B485" t="s">
        <v>31</v>
      </c>
      <c r="E485" t="s">
        <v>357</v>
      </c>
      <c r="F485" t="s">
        <v>331</v>
      </c>
      <c r="G485" t="s">
        <v>358</v>
      </c>
      <c r="H485" t="s">
        <v>67</v>
      </c>
      <c r="I485" t="s">
        <v>35</v>
      </c>
      <c r="K485" s="3" t="s">
        <v>351</v>
      </c>
      <c r="L485" s="3">
        <v>40</v>
      </c>
      <c r="M485" s="5">
        <v>0</v>
      </c>
      <c r="N485" s="3" t="s">
        <v>43</v>
      </c>
      <c r="O485" s="3">
        <v>40</v>
      </c>
      <c r="P485" s="7">
        <v>0</v>
      </c>
      <c r="Q485" s="5">
        <v>7958</v>
      </c>
      <c r="R485" t="s">
        <v>30</v>
      </c>
      <c r="S485" t="s">
        <v>44</v>
      </c>
    </row>
    <row r="486" spans="1:19" x14ac:dyDescent="0.2">
      <c r="A486" t="s">
        <v>30</v>
      </c>
      <c r="B486" t="s">
        <v>31</v>
      </c>
      <c r="E486" t="s">
        <v>359</v>
      </c>
      <c r="F486" t="s">
        <v>331</v>
      </c>
      <c r="G486" t="s">
        <v>360</v>
      </c>
      <c r="H486" t="s">
        <v>67</v>
      </c>
      <c r="I486" t="s">
        <v>35</v>
      </c>
      <c r="K486" s="3" t="s">
        <v>351</v>
      </c>
      <c r="L486" s="3">
        <v>40</v>
      </c>
      <c r="M486" s="5">
        <v>0</v>
      </c>
      <c r="N486" s="3" t="s">
        <v>37</v>
      </c>
      <c r="O486" s="3">
        <v>0</v>
      </c>
      <c r="P486" s="7">
        <v>0</v>
      </c>
      <c r="Q486" s="5">
        <v>7958</v>
      </c>
      <c r="R486" t="s">
        <v>30</v>
      </c>
      <c r="S486" t="s">
        <v>38</v>
      </c>
    </row>
    <row r="487" spans="1:19" x14ac:dyDescent="0.2">
      <c r="A487" t="s">
        <v>30</v>
      </c>
      <c r="B487" t="s">
        <v>31</v>
      </c>
      <c r="E487" t="s">
        <v>359</v>
      </c>
      <c r="F487" t="s">
        <v>331</v>
      </c>
      <c r="G487" t="s">
        <v>360</v>
      </c>
      <c r="H487" t="s">
        <v>67</v>
      </c>
      <c r="I487" t="s">
        <v>35</v>
      </c>
      <c r="K487" s="3" t="s">
        <v>351</v>
      </c>
      <c r="L487" s="3">
        <v>40</v>
      </c>
      <c r="M487" s="5">
        <v>0</v>
      </c>
      <c r="N487" s="3" t="s">
        <v>39</v>
      </c>
      <c r="O487" s="3">
        <v>0</v>
      </c>
      <c r="P487" s="7">
        <v>0</v>
      </c>
      <c r="Q487" s="5">
        <v>7958</v>
      </c>
      <c r="R487" t="s">
        <v>30</v>
      </c>
      <c r="S487" t="s">
        <v>40</v>
      </c>
    </row>
    <row r="488" spans="1:19" x14ac:dyDescent="0.2">
      <c r="A488" t="s">
        <v>30</v>
      </c>
      <c r="B488" t="s">
        <v>31</v>
      </c>
      <c r="E488" t="s">
        <v>359</v>
      </c>
      <c r="F488" t="s">
        <v>331</v>
      </c>
      <c r="G488" t="s">
        <v>360</v>
      </c>
      <c r="H488" t="s">
        <v>67</v>
      </c>
      <c r="I488" t="s">
        <v>35</v>
      </c>
      <c r="K488" s="3" t="s">
        <v>351</v>
      </c>
      <c r="L488" s="3">
        <v>40</v>
      </c>
      <c r="M488" s="5">
        <v>0</v>
      </c>
      <c r="N488" s="3" t="s">
        <v>41</v>
      </c>
      <c r="O488" s="3">
        <v>0</v>
      </c>
      <c r="P488" s="7">
        <v>0</v>
      </c>
      <c r="Q488" s="5">
        <v>7958</v>
      </c>
      <c r="R488" t="s">
        <v>30</v>
      </c>
      <c r="S488" t="s">
        <v>42</v>
      </c>
    </row>
    <row r="489" spans="1:19" x14ac:dyDescent="0.2">
      <c r="A489" t="s">
        <v>30</v>
      </c>
      <c r="B489" t="s">
        <v>31</v>
      </c>
      <c r="E489" t="s">
        <v>359</v>
      </c>
      <c r="F489" t="s">
        <v>331</v>
      </c>
      <c r="G489" t="s">
        <v>360</v>
      </c>
      <c r="H489" t="s">
        <v>67</v>
      </c>
      <c r="I489" t="s">
        <v>35</v>
      </c>
      <c r="K489" s="3" t="s">
        <v>351</v>
      </c>
      <c r="L489" s="3">
        <v>40</v>
      </c>
      <c r="M489" s="5">
        <v>0</v>
      </c>
      <c r="N489" s="3" t="s">
        <v>43</v>
      </c>
      <c r="O489" s="3">
        <v>40</v>
      </c>
      <c r="P489" s="7">
        <v>0</v>
      </c>
      <c r="Q489" s="5">
        <v>7958</v>
      </c>
      <c r="R489" t="s">
        <v>30</v>
      </c>
      <c r="S489" t="s">
        <v>44</v>
      </c>
    </row>
    <row r="490" spans="1:19" x14ac:dyDescent="0.2">
      <c r="A490" t="s">
        <v>30</v>
      </c>
      <c r="B490" t="s">
        <v>31</v>
      </c>
      <c r="E490" t="s">
        <v>361</v>
      </c>
      <c r="F490" t="s">
        <v>70</v>
      </c>
      <c r="G490" t="s">
        <v>362</v>
      </c>
      <c r="H490" t="s">
        <v>48</v>
      </c>
      <c r="I490" t="s">
        <v>35</v>
      </c>
      <c r="K490" s="3" t="s">
        <v>341</v>
      </c>
      <c r="L490" s="3">
        <v>10000</v>
      </c>
      <c r="M490" s="5">
        <v>600</v>
      </c>
      <c r="N490" s="3" t="s">
        <v>37</v>
      </c>
      <c r="O490" s="3">
        <v>0</v>
      </c>
      <c r="P490" s="7">
        <v>0</v>
      </c>
      <c r="Q490" s="5">
        <v>7952</v>
      </c>
      <c r="R490" t="s">
        <v>30</v>
      </c>
      <c r="S490" t="s">
        <v>38</v>
      </c>
    </row>
    <row r="491" spans="1:19" x14ac:dyDescent="0.2">
      <c r="A491" t="s">
        <v>30</v>
      </c>
      <c r="B491" t="s">
        <v>31</v>
      </c>
      <c r="E491" t="s">
        <v>361</v>
      </c>
      <c r="F491" t="s">
        <v>70</v>
      </c>
      <c r="G491" t="s">
        <v>362</v>
      </c>
      <c r="H491" t="s">
        <v>48</v>
      </c>
      <c r="I491" t="s">
        <v>35</v>
      </c>
      <c r="K491" s="3" t="s">
        <v>341</v>
      </c>
      <c r="L491" s="3">
        <v>10000</v>
      </c>
      <c r="M491" s="5">
        <v>600</v>
      </c>
      <c r="N491" s="3" t="s">
        <v>39</v>
      </c>
      <c r="O491" s="3">
        <v>0</v>
      </c>
      <c r="P491" s="7">
        <v>0</v>
      </c>
      <c r="Q491" s="5">
        <v>7952</v>
      </c>
      <c r="R491" t="s">
        <v>30</v>
      </c>
      <c r="S491" t="s">
        <v>40</v>
      </c>
    </row>
    <row r="492" spans="1:19" x14ac:dyDescent="0.2">
      <c r="A492" t="s">
        <v>30</v>
      </c>
      <c r="B492" t="s">
        <v>31</v>
      </c>
      <c r="E492" t="s">
        <v>361</v>
      </c>
      <c r="F492" t="s">
        <v>70</v>
      </c>
      <c r="G492" t="s">
        <v>362</v>
      </c>
      <c r="H492" t="s">
        <v>48</v>
      </c>
      <c r="I492" t="s">
        <v>35</v>
      </c>
      <c r="K492" s="3" t="s">
        <v>341</v>
      </c>
      <c r="L492" s="3">
        <v>10000</v>
      </c>
      <c r="M492" s="5">
        <v>600</v>
      </c>
      <c r="N492" s="3" t="s">
        <v>41</v>
      </c>
      <c r="O492" s="3">
        <v>0</v>
      </c>
      <c r="P492" s="7">
        <v>0</v>
      </c>
      <c r="Q492" s="5">
        <v>7952</v>
      </c>
      <c r="R492" t="s">
        <v>30</v>
      </c>
      <c r="S492" t="s">
        <v>42</v>
      </c>
    </row>
    <row r="493" spans="1:19" x14ac:dyDescent="0.2">
      <c r="A493" t="s">
        <v>30</v>
      </c>
      <c r="B493" t="s">
        <v>31</v>
      </c>
      <c r="E493" t="s">
        <v>361</v>
      </c>
      <c r="F493" t="s">
        <v>70</v>
      </c>
      <c r="G493" t="s">
        <v>362</v>
      </c>
      <c r="H493" t="s">
        <v>48</v>
      </c>
      <c r="I493" t="s">
        <v>35</v>
      </c>
      <c r="K493" s="3" t="s">
        <v>341</v>
      </c>
      <c r="L493" s="3">
        <v>10000</v>
      </c>
      <c r="M493" s="5">
        <v>600</v>
      </c>
      <c r="N493" s="3" t="s">
        <v>43</v>
      </c>
      <c r="O493" s="3">
        <v>10000</v>
      </c>
      <c r="P493" s="7">
        <v>600</v>
      </c>
      <c r="Q493" s="5">
        <v>7952</v>
      </c>
      <c r="R493" t="s">
        <v>30</v>
      </c>
      <c r="S493" t="s">
        <v>44</v>
      </c>
    </row>
    <row r="494" spans="1:19" x14ac:dyDescent="0.2">
      <c r="A494" t="s">
        <v>30</v>
      </c>
      <c r="B494" t="s">
        <v>31</v>
      </c>
      <c r="E494" t="s">
        <v>363</v>
      </c>
      <c r="F494" t="s">
        <v>51</v>
      </c>
      <c r="G494" t="s">
        <v>364</v>
      </c>
      <c r="H494" t="s">
        <v>48</v>
      </c>
      <c r="I494" t="s">
        <v>35</v>
      </c>
      <c r="K494" s="3" t="s">
        <v>365</v>
      </c>
      <c r="L494" s="3">
        <v>100</v>
      </c>
      <c r="M494" s="5">
        <v>45</v>
      </c>
      <c r="N494" s="3" t="s">
        <v>37</v>
      </c>
      <c r="O494" s="3">
        <v>0</v>
      </c>
      <c r="P494" s="7">
        <v>0</v>
      </c>
      <c r="Q494" s="5">
        <v>7952</v>
      </c>
      <c r="R494" t="s">
        <v>30</v>
      </c>
      <c r="S494" t="s">
        <v>38</v>
      </c>
    </row>
    <row r="495" spans="1:19" x14ac:dyDescent="0.2">
      <c r="A495" t="s">
        <v>30</v>
      </c>
      <c r="B495" t="s">
        <v>31</v>
      </c>
      <c r="E495" t="s">
        <v>363</v>
      </c>
      <c r="F495" t="s">
        <v>51</v>
      </c>
      <c r="G495" t="s">
        <v>364</v>
      </c>
      <c r="H495" t="s">
        <v>48</v>
      </c>
      <c r="I495" t="s">
        <v>35</v>
      </c>
      <c r="K495" s="3" t="s">
        <v>365</v>
      </c>
      <c r="L495" s="3">
        <v>100</v>
      </c>
      <c r="M495" s="5">
        <v>45</v>
      </c>
      <c r="N495" s="3" t="s">
        <v>39</v>
      </c>
      <c r="O495" s="3">
        <v>0</v>
      </c>
      <c r="P495" s="7">
        <v>0</v>
      </c>
      <c r="Q495" s="5">
        <v>7952</v>
      </c>
      <c r="R495" t="s">
        <v>30</v>
      </c>
      <c r="S495" t="s">
        <v>40</v>
      </c>
    </row>
    <row r="496" spans="1:19" x14ac:dyDescent="0.2">
      <c r="A496" t="s">
        <v>30</v>
      </c>
      <c r="B496" t="s">
        <v>31</v>
      </c>
      <c r="E496" t="s">
        <v>363</v>
      </c>
      <c r="F496" t="s">
        <v>51</v>
      </c>
      <c r="G496" t="s">
        <v>364</v>
      </c>
      <c r="H496" t="s">
        <v>48</v>
      </c>
      <c r="I496" t="s">
        <v>35</v>
      </c>
      <c r="K496" s="3" t="s">
        <v>365</v>
      </c>
      <c r="L496" s="3">
        <v>100</v>
      </c>
      <c r="M496" s="5">
        <v>45</v>
      </c>
      <c r="N496" s="3" t="s">
        <v>41</v>
      </c>
      <c r="O496" s="3">
        <v>0</v>
      </c>
      <c r="P496" s="7">
        <v>0</v>
      </c>
      <c r="Q496" s="5">
        <v>7952</v>
      </c>
      <c r="R496" t="s">
        <v>30</v>
      </c>
      <c r="S496" t="s">
        <v>42</v>
      </c>
    </row>
    <row r="497" spans="1:19" x14ac:dyDescent="0.2">
      <c r="A497" t="s">
        <v>30</v>
      </c>
      <c r="B497" t="s">
        <v>31</v>
      </c>
      <c r="E497" t="s">
        <v>363</v>
      </c>
      <c r="F497" t="s">
        <v>51</v>
      </c>
      <c r="G497" t="s">
        <v>364</v>
      </c>
      <c r="H497" t="s">
        <v>48</v>
      </c>
      <c r="I497" t="s">
        <v>35</v>
      </c>
      <c r="K497" s="3" t="s">
        <v>365</v>
      </c>
      <c r="L497" s="3">
        <v>100</v>
      </c>
      <c r="M497" s="5">
        <v>45</v>
      </c>
      <c r="N497" s="3" t="s">
        <v>43</v>
      </c>
      <c r="O497" s="3">
        <v>100</v>
      </c>
      <c r="P497" s="7">
        <v>45</v>
      </c>
      <c r="Q497" s="5">
        <v>7952</v>
      </c>
      <c r="R497" t="s">
        <v>30</v>
      </c>
      <c r="S497" t="s">
        <v>44</v>
      </c>
    </row>
    <row r="498" spans="1:19" x14ac:dyDescent="0.2">
      <c r="A498" t="s">
        <v>30</v>
      </c>
      <c r="B498" t="s">
        <v>31</v>
      </c>
      <c r="E498" t="s">
        <v>366</v>
      </c>
      <c r="F498" t="s">
        <v>155</v>
      </c>
      <c r="G498" t="s">
        <v>367</v>
      </c>
      <c r="H498" t="s">
        <v>132</v>
      </c>
      <c r="I498" t="s">
        <v>35</v>
      </c>
      <c r="K498" s="3" t="s">
        <v>177</v>
      </c>
      <c r="L498" s="3">
        <v>608</v>
      </c>
      <c r="M498" s="5">
        <v>71032.67648</v>
      </c>
      <c r="N498" s="3" t="s">
        <v>37</v>
      </c>
      <c r="O498" s="3">
        <v>0</v>
      </c>
      <c r="P498" s="7">
        <v>0</v>
      </c>
      <c r="Q498" s="5">
        <v>7950</v>
      </c>
      <c r="R498" t="s">
        <v>30</v>
      </c>
      <c r="S498" t="s">
        <v>38</v>
      </c>
    </row>
    <row r="499" spans="1:19" x14ac:dyDescent="0.2">
      <c r="A499" t="s">
        <v>30</v>
      </c>
      <c r="B499" t="s">
        <v>31</v>
      </c>
      <c r="E499" t="s">
        <v>366</v>
      </c>
      <c r="F499" t="s">
        <v>155</v>
      </c>
      <c r="G499" t="s">
        <v>367</v>
      </c>
      <c r="H499" t="s">
        <v>132</v>
      </c>
      <c r="I499" t="s">
        <v>35</v>
      </c>
      <c r="K499" s="3" t="s">
        <v>177</v>
      </c>
      <c r="L499" s="3">
        <v>608</v>
      </c>
      <c r="M499" s="5">
        <v>71032.67648</v>
      </c>
      <c r="N499" s="3" t="s">
        <v>39</v>
      </c>
      <c r="O499" s="3">
        <v>0</v>
      </c>
      <c r="P499" s="7">
        <v>0</v>
      </c>
      <c r="Q499" s="5">
        <v>7950</v>
      </c>
      <c r="R499" t="s">
        <v>30</v>
      </c>
      <c r="S499" t="s">
        <v>40</v>
      </c>
    </row>
    <row r="500" spans="1:19" x14ac:dyDescent="0.2">
      <c r="A500" t="s">
        <v>30</v>
      </c>
      <c r="B500" t="s">
        <v>31</v>
      </c>
      <c r="E500" t="s">
        <v>366</v>
      </c>
      <c r="F500" t="s">
        <v>155</v>
      </c>
      <c r="G500" t="s">
        <v>367</v>
      </c>
      <c r="H500" t="s">
        <v>132</v>
      </c>
      <c r="I500" t="s">
        <v>35</v>
      </c>
      <c r="K500" s="3" t="s">
        <v>177</v>
      </c>
      <c r="L500" s="3">
        <v>608</v>
      </c>
      <c r="M500" s="5">
        <v>71032.67648</v>
      </c>
      <c r="N500" s="3" t="s">
        <v>41</v>
      </c>
      <c r="O500" s="3">
        <v>0</v>
      </c>
      <c r="P500" s="7">
        <v>0</v>
      </c>
      <c r="Q500" s="5">
        <v>7950</v>
      </c>
      <c r="R500" t="s">
        <v>30</v>
      </c>
      <c r="S500" t="s">
        <v>42</v>
      </c>
    </row>
    <row r="501" spans="1:19" x14ac:dyDescent="0.2">
      <c r="A501" t="s">
        <v>30</v>
      </c>
      <c r="B501" t="s">
        <v>31</v>
      </c>
      <c r="E501" t="s">
        <v>366</v>
      </c>
      <c r="F501" t="s">
        <v>155</v>
      </c>
      <c r="G501" t="s">
        <v>367</v>
      </c>
      <c r="H501" t="s">
        <v>132</v>
      </c>
      <c r="I501" t="s">
        <v>35</v>
      </c>
      <c r="K501" s="3" t="s">
        <v>177</v>
      </c>
      <c r="L501" s="3">
        <v>608</v>
      </c>
      <c r="M501" s="5">
        <v>71032.67648</v>
      </c>
      <c r="N501" s="3" t="s">
        <v>43</v>
      </c>
      <c r="O501" s="3">
        <v>608</v>
      </c>
      <c r="P501" s="7">
        <v>71032.67</v>
      </c>
      <c r="Q501" s="5">
        <v>7950</v>
      </c>
      <c r="R501" t="s">
        <v>30</v>
      </c>
      <c r="S501" t="s">
        <v>44</v>
      </c>
    </row>
    <row r="502" spans="1:19" x14ac:dyDescent="0.2">
      <c r="A502" t="s">
        <v>30</v>
      </c>
      <c r="B502" t="s">
        <v>31</v>
      </c>
      <c r="E502" t="s">
        <v>368</v>
      </c>
      <c r="F502" t="s">
        <v>46</v>
      </c>
      <c r="G502" t="s">
        <v>369</v>
      </c>
      <c r="H502" t="s">
        <v>48</v>
      </c>
      <c r="I502" t="s">
        <v>35</v>
      </c>
      <c r="K502" s="3" t="s">
        <v>370</v>
      </c>
      <c r="L502" s="3">
        <v>3</v>
      </c>
      <c r="M502" s="5">
        <v>57.78</v>
      </c>
      <c r="N502" s="3" t="s">
        <v>37</v>
      </c>
      <c r="O502" s="3">
        <v>0</v>
      </c>
      <c r="P502" s="7">
        <v>0</v>
      </c>
      <c r="Q502" s="5">
        <v>7922</v>
      </c>
      <c r="R502" t="s">
        <v>30</v>
      </c>
      <c r="S502" t="s">
        <v>38</v>
      </c>
    </row>
    <row r="503" spans="1:19" x14ac:dyDescent="0.2">
      <c r="A503" t="s">
        <v>30</v>
      </c>
      <c r="B503" t="s">
        <v>31</v>
      </c>
      <c r="E503" t="s">
        <v>368</v>
      </c>
      <c r="F503" t="s">
        <v>46</v>
      </c>
      <c r="G503" t="s">
        <v>369</v>
      </c>
      <c r="H503" t="s">
        <v>48</v>
      </c>
      <c r="I503" t="s">
        <v>35</v>
      </c>
      <c r="K503" s="3" t="s">
        <v>370</v>
      </c>
      <c r="L503" s="3">
        <v>3</v>
      </c>
      <c r="M503" s="5">
        <v>57.78</v>
      </c>
      <c r="N503" s="3" t="s">
        <v>39</v>
      </c>
      <c r="O503" s="3">
        <v>0</v>
      </c>
      <c r="P503" s="7">
        <v>0</v>
      </c>
      <c r="Q503" s="5">
        <v>7922</v>
      </c>
      <c r="R503" t="s">
        <v>30</v>
      </c>
      <c r="S503" t="s">
        <v>40</v>
      </c>
    </row>
    <row r="504" spans="1:19" x14ac:dyDescent="0.2">
      <c r="A504" t="s">
        <v>30</v>
      </c>
      <c r="B504" t="s">
        <v>31</v>
      </c>
      <c r="E504" t="s">
        <v>368</v>
      </c>
      <c r="F504" t="s">
        <v>46</v>
      </c>
      <c r="G504" t="s">
        <v>369</v>
      </c>
      <c r="H504" t="s">
        <v>48</v>
      </c>
      <c r="I504" t="s">
        <v>35</v>
      </c>
      <c r="K504" s="3" t="s">
        <v>370</v>
      </c>
      <c r="L504" s="3">
        <v>3</v>
      </c>
      <c r="M504" s="5">
        <v>57.78</v>
      </c>
      <c r="N504" s="3" t="s">
        <v>41</v>
      </c>
      <c r="O504" s="3">
        <v>0</v>
      </c>
      <c r="P504" s="7">
        <v>0</v>
      </c>
      <c r="Q504" s="5">
        <v>7922</v>
      </c>
      <c r="R504" t="s">
        <v>30</v>
      </c>
      <c r="S504" t="s">
        <v>42</v>
      </c>
    </row>
    <row r="505" spans="1:19" x14ac:dyDescent="0.2">
      <c r="A505" t="s">
        <v>30</v>
      </c>
      <c r="B505" t="s">
        <v>31</v>
      </c>
      <c r="E505" t="s">
        <v>368</v>
      </c>
      <c r="F505" t="s">
        <v>46</v>
      </c>
      <c r="G505" t="s">
        <v>369</v>
      </c>
      <c r="H505" t="s">
        <v>48</v>
      </c>
      <c r="I505" t="s">
        <v>35</v>
      </c>
      <c r="K505" s="3" t="s">
        <v>370</v>
      </c>
      <c r="L505" s="3">
        <v>3</v>
      </c>
      <c r="M505" s="5">
        <v>57.78</v>
      </c>
      <c r="N505" s="3" t="s">
        <v>43</v>
      </c>
      <c r="O505" s="3">
        <v>3</v>
      </c>
      <c r="P505" s="7">
        <v>57.78</v>
      </c>
      <c r="Q505" s="5">
        <v>7922</v>
      </c>
      <c r="R505" t="s">
        <v>30</v>
      </c>
      <c r="S505" t="s">
        <v>44</v>
      </c>
    </row>
    <row r="506" spans="1:19" x14ac:dyDescent="0.2">
      <c r="A506" t="s">
        <v>30</v>
      </c>
      <c r="B506" t="s">
        <v>31</v>
      </c>
      <c r="E506" t="s">
        <v>371</v>
      </c>
      <c r="F506" t="s">
        <v>65</v>
      </c>
      <c r="G506" t="s">
        <v>372</v>
      </c>
      <c r="H506" t="s">
        <v>48</v>
      </c>
      <c r="I506" t="s">
        <v>35</v>
      </c>
      <c r="K506" s="3" t="s">
        <v>370</v>
      </c>
      <c r="L506" s="3">
        <v>9</v>
      </c>
      <c r="M506" s="5">
        <v>467.55</v>
      </c>
      <c r="N506" s="3" t="s">
        <v>37</v>
      </c>
      <c r="O506" s="3">
        <v>0</v>
      </c>
      <c r="P506" s="7">
        <v>0</v>
      </c>
      <c r="Q506" s="5">
        <v>7922</v>
      </c>
      <c r="R506" t="s">
        <v>30</v>
      </c>
      <c r="S506" t="s">
        <v>38</v>
      </c>
    </row>
    <row r="507" spans="1:19" x14ac:dyDescent="0.2">
      <c r="A507" t="s">
        <v>30</v>
      </c>
      <c r="B507" t="s">
        <v>31</v>
      </c>
      <c r="E507" t="s">
        <v>371</v>
      </c>
      <c r="F507" t="s">
        <v>65</v>
      </c>
      <c r="G507" t="s">
        <v>372</v>
      </c>
      <c r="H507" t="s">
        <v>48</v>
      </c>
      <c r="I507" t="s">
        <v>35</v>
      </c>
      <c r="K507" s="3" t="s">
        <v>370</v>
      </c>
      <c r="L507" s="3">
        <v>9</v>
      </c>
      <c r="M507" s="5">
        <v>467.55</v>
      </c>
      <c r="N507" s="3" t="s">
        <v>39</v>
      </c>
      <c r="O507" s="3">
        <v>0</v>
      </c>
      <c r="P507" s="7">
        <v>0</v>
      </c>
      <c r="Q507" s="5">
        <v>7922</v>
      </c>
      <c r="R507" t="s">
        <v>30</v>
      </c>
      <c r="S507" t="s">
        <v>40</v>
      </c>
    </row>
    <row r="508" spans="1:19" x14ac:dyDescent="0.2">
      <c r="A508" t="s">
        <v>30</v>
      </c>
      <c r="B508" t="s">
        <v>31</v>
      </c>
      <c r="E508" t="s">
        <v>371</v>
      </c>
      <c r="F508" t="s">
        <v>65</v>
      </c>
      <c r="G508" t="s">
        <v>372</v>
      </c>
      <c r="H508" t="s">
        <v>48</v>
      </c>
      <c r="I508" t="s">
        <v>35</v>
      </c>
      <c r="K508" s="3" t="s">
        <v>370</v>
      </c>
      <c r="L508" s="3">
        <v>9</v>
      </c>
      <c r="M508" s="5">
        <v>467.55</v>
      </c>
      <c r="N508" s="3" t="s">
        <v>41</v>
      </c>
      <c r="O508" s="3">
        <v>0</v>
      </c>
      <c r="P508" s="7">
        <v>0</v>
      </c>
      <c r="Q508" s="5">
        <v>7922</v>
      </c>
      <c r="R508" t="s">
        <v>30</v>
      </c>
      <c r="S508" t="s">
        <v>42</v>
      </c>
    </row>
    <row r="509" spans="1:19" x14ac:dyDescent="0.2">
      <c r="A509" t="s">
        <v>30</v>
      </c>
      <c r="B509" t="s">
        <v>31</v>
      </c>
      <c r="E509" t="s">
        <v>371</v>
      </c>
      <c r="F509" t="s">
        <v>65</v>
      </c>
      <c r="G509" t="s">
        <v>372</v>
      </c>
      <c r="H509" t="s">
        <v>48</v>
      </c>
      <c r="I509" t="s">
        <v>35</v>
      </c>
      <c r="K509" s="3" t="s">
        <v>370</v>
      </c>
      <c r="L509" s="3">
        <v>9</v>
      </c>
      <c r="M509" s="5">
        <v>467.55</v>
      </c>
      <c r="N509" s="3" t="s">
        <v>43</v>
      </c>
      <c r="O509" s="3">
        <v>9</v>
      </c>
      <c r="P509" s="7">
        <v>467.55</v>
      </c>
      <c r="Q509" s="5">
        <v>7922</v>
      </c>
      <c r="R509" t="s">
        <v>30</v>
      </c>
      <c r="S509" t="s">
        <v>44</v>
      </c>
    </row>
    <row r="510" spans="1:19" x14ac:dyDescent="0.2">
      <c r="A510" t="s">
        <v>30</v>
      </c>
      <c r="B510" t="s">
        <v>31</v>
      </c>
      <c r="E510" t="s">
        <v>373</v>
      </c>
      <c r="F510" t="s">
        <v>46</v>
      </c>
      <c r="G510" t="s">
        <v>374</v>
      </c>
      <c r="H510" t="s">
        <v>48</v>
      </c>
      <c r="I510" t="s">
        <v>35</v>
      </c>
      <c r="K510" s="3" t="s">
        <v>370</v>
      </c>
      <c r="L510" s="3">
        <v>6</v>
      </c>
      <c r="M510" s="5">
        <v>109.89</v>
      </c>
      <c r="N510" s="3" t="s">
        <v>37</v>
      </c>
      <c r="O510" s="3">
        <v>0</v>
      </c>
      <c r="P510" s="7">
        <v>0</v>
      </c>
      <c r="Q510" s="5">
        <v>7922</v>
      </c>
      <c r="R510" t="s">
        <v>30</v>
      </c>
      <c r="S510" t="s">
        <v>38</v>
      </c>
    </row>
    <row r="511" spans="1:19" x14ac:dyDescent="0.2">
      <c r="A511" t="s">
        <v>30</v>
      </c>
      <c r="B511" t="s">
        <v>31</v>
      </c>
      <c r="E511" t="s">
        <v>373</v>
      </c>
      <c r="F511" t="s">
        <v>46</v>
      </c>
      <c r="G511" t="s">
        <v>374</v>
      </c>
      <c r="H511" t="s">
        <v>48</v>
      </c>
      <c r="I511" t="s">
        <v>35</v>
      </c>
      <c r="K511" s="3" t="s">
        <v>370</v>
      </c>
      <c r="L511" s="3">
        <v>6</v>
      </c>
      <c r="M511" s="5">
        <v>109.89</v>
      </c>
      <c r="N511" s="3" t="s">
        <v>39</v>
      </c>
      <c r="O511" s="3">
        <v>0</v>
      </c>
      <c r="P511" s="7">
        <v>0</v>
      </c>
      <c r="Q511" s="5">
        <v>7922</v>
      </c>
      <c r="R511" t="s">
        <v>30</v>
      </c>
      <c r="S511" t="s">
        <v>40</v>
      </c>
    </row>
    <row r="512" spans="1:19" x14ac:dyDescent="0.2">
      <c r="A512" t="s">
        <v>30</v>
      </c>
      <c r="B512" t="s">
        <v>31</v>
      </c>
      <c r="E512" t="s">
        <v>373</v>
      </c>
      <c r="F512" t="s">
        <v>46</v>
      </c>
      <c r="G512" t="s">
        <v>374</v>
      </c>
      <c r="H512" t="s">
        <v>48</v>
      </c>
      <c r="I512" t="s">
        <v>35</v>
      </c>
      <c r="K512" s="3" t="s">
        <v>370</v>
      </c>
      <c r="L512" s="3">
        <v>6</v>
      </c>
      <c r="M512" s="5">
        <v>109.89</v>
      </c>
      <c r="N512" s="3" t="s">
        <v>41</v>
      </c>
      <c r="O512" s="3">
        <v>0</v>
      </c>
      <c r="P512" s="7">
        <v>0</v>
      </c>
      <c r="Q512" s="5">
        <v>7922</v>
      </c>
      <c r="R512" t="s">
        <v>30</v>
      </c>
      <c r="S512" t="s">
        <v>42</v>
      </c>
    </row>
    <row r="513" spans="1:19" x14ac:dyDescent="0.2">
      <c r="A513" t="s">
        <v>30</v>
      </c>
      <c r="B513" t="s">
        <v>31</v>
      </c>
      <c r="E513" t="s">
        <v>373</v>
      </c>
      <c r="F513" t="s">
        <v>46</v>
      </c>
      <c r="G513" t="s">
        <v>374</v>
      </c>
      <c r="H513" t="s">
        <v>48</v>
      </c>
      <c r="I513" t="s">
        <v>35</v>
      </c>
      <c r="K513" s="3" t="s">
        <v>370</v>
      </c>
      <c r="L513" s="3">
        <v>6</v>
      </c>
      <c r="M513" s="5">
        <v>109.89</v>
      </c>
      <c r="N513" s="3" t="s">
        <v>43</v>
      </c>
      <c r="O513" s="3">
        <v>6</v>
      </c>
      <c r="P513" s="7">
        <v>109.89</v>
      </c>
      <c r="Q513" s="5">
        <v>7922</v>
      </c>
      <c r="R513" t="s">
        <v>30</v>
      </c>
      <c r="S513" t="s">
        <v>44</v>
      </c>
    </row>
    <row r="514" spans="1:19" x14ac:dyDescent="0.2">
      <c r="A514" t="s">
        <v>30</v>
      </c>
      <c r="B514" t="s">
        <v>31</v>
      </c>
      <c r="E514" t="s">
        <v>375</v>
      </c>
      <c r="F514" t="s">
        <v>331</v>
      </c>
      <c r="G514" t="s">
        <v>376</v>
      </c>
      <c r="H514" t="s">
        <v>48</v>
      </c>
      <c r="I514" t="s">
        <v>35</v>
      </c>
      <c r="K514" s="3" t="s">
        <v>181</v>
      </c>
      <c r="L514" s="3">
        <v>598</v>
      </c>
      <c r="M514" s="5">
        <v>13754</v>
      </c>
      <c r="N514" s="3" t="s">
        <v>37</v>
      </c>
      <c r="O514" s="3">
        <v>0</v>
      </c>
      <c r="P514" s="7">
        <v>0</v>
      </c>
      <c r="Q514" s="5">
        <v>7922</v>
      </c>
      <c r="R514" t="s">
        <v>30</v>
      </c>
      <c r="S514" t="s">
        <v>38</v>
      </c>
    </row>
    <row r="515" spans="1:19" x14ac:dyDescent="0.2">
      <c r="A515" t="s">
        <v>30</v>
      </c>
      <c r="B515" t="s">
        <v>31</v>
      </c>
      <c r="E515" t="s">
        <v>375</v>
      </c>
      <c r="F515" t="s">
        <v>331</v>
      </c>
      <c r="G515" t="s">
        <v>376</v>
      </c>
      <c r="H515" t="s">
        <v>48</v>
      </c>
      <c r="I515" t="s">
        <v>35</v>
      </c>
      <c r="K515" s="3" t="s">
        <v>181</v>
      </c>
      <c r="L515" s="3">
        <v>598</v>
      </c>
      <c r="M515" s="5">
        <v>13754</v>
      </c>
      <c r="N515" s="3" t="s">
        <v>39</v>
      </c>
      <c r="O515" s="3">
        <v>0</v>
      </c>
      <c r="P515" s="7">
        <v>0</v>
      </c>
      <c r="Q515" s="5">
        <v>7922</v>
      </c>
      <c r="R515" t="s">
        <v>30</v>
      </c>
      <c r="S515" t="s">
        <v>40</v>
      </c>
    </row>
    <row r="516" spans="1:19" x14ac:dyDescent="0.2">
      <c r="A516" t="s">
        <v>30</v>
      </c>
      <c r="B516" t="s">
        <v>31</v>
      </c>
      <c r="E516" t="s">
        <v>375</v>
      </c>
      <c r="F516" t="s">
        <v>331</v>
      </c>
      <c r="G516" t="s">
        <v>376</v>
      </c>
      <c r="H516" t="s">
        <v>48</v>
      </c>
      <c r="I516" t="s">
        <v>35</v>
      </c>
      <c r="K516" s="3" t="s">
        <v>181</v>
      </c>
      <c r="L516" s="3">
        <v>598</v>
      </c>
      <c r="M516" s="5">
        <v>13754</v>
      </c>
      <c r="N516" s="3" t="s">
        <v>41</v>
      </c>
      <c r="O516" s="3">
        <v>0</v>
      </c>
      <c r="P516" s="7">
        <v>0</v>
      </c>
      <c r="Q516" s="5">
        <v>7922</v>
      </c>
      <c r="R516" t="s">
        <v>30</v>
      </c>
      <c r="S516" t="s">
        <v>42</v>
      </c>
    </row>
    <row r="517" spans="1:19" x14ac:dyDescent="0.2">
      <c r="A517" t="s">
        <v>30</v>
      </c>
      <c r="B517" t="s">
        <v>31</v>
      </c>
      <c r="E517" t="s">
        <v>375</v>
      </c>
      <c r="F517" t="s">
        <v>331</v>
      </c>
      <c r="G517" t="s">
        <v>376</v>
      </c>
      <c r="H517" t="s">
        <v>48</v>
      </c>
      <c r="I517" t="s">
        <v>35</v>
      </c>
      <c r="K517" s="3" t="s">
        <v>181</v>
      </c>
      <c r="L517" s="3">
        <v>598</v>
      </c>
      <c r="M517" s="5">
        <v>13754</v>
      </c>
      <c r="N517" s="3" t="s">
        <v>43</v>
      </c>
      <c r="O517" s="3">
        <v>598</v>
      </c>
      <c r="P517" s="7">
        <v>13754</v>
      </c>
      <c r="Q517" s="5">
        <v>7922</v>
      </c>
      <c r="R517" t="s">
        <v>30</v>
      </c>
      <c r="S517" t="s">
        <v>44</v>
      </c>
    </row>
    <row r="518" spans="1:19" x14ac:dyDescent="0.2">
      <c r="A518" t="s">
        <v>30</v>
      </c>
      <c r="B518" t="s">
        <v>31</v>
      </c>
      <c r="E518" t="s">
        <v>377</v>
      </c>
      <c r="F518" t="s">
        <v>331</v>
      </c>
      <c r="G518" t="s">
        <v>378</v>
      </c>
      <c r="H518" t="s">
        <v>48</v>
      </c>
      <c r="I518" t="s">
        <v>35</v>
      </c>
      <c r="K518" s="3" t="s">
        <v>181</v>
      </c>
      <c r="L518" s="3">
        <v>599</v>
      </c>
      <c r="M518" s="5">
        <v>7487.5</v>
      </c>
      <c r="N518" s="3" t="s">
        <v>37</v>
      </c>
      <c r="O518" s="3">
        <v>0</v>
      </c>
      <c r="P518" s="7">
        <v>0</v>
      </c>
      <c r="Q518" s="5">
        <v>7922</v>
      </c>
      <c r="R518" t="s">
        <v>30</v>
      </c>
      <c r="S518" t="s">
        <v>38</v>
      </c>
    </row>
    <row r="519" spans="1:19" x14ac:dyDescent="0.2">
      <c r="A519" t="s">
        <v>30</v>
      </c>
      <c r="B519" t="s">
        <v>31</v>
      </c>
      <c r="E519" t="s">
        <v>377</v>
      </c>
      <c r="F519" t="s">
        <v>331</v>
      </c>
      <c r="G519" t="s">
        <v>378</v>
      </c>
      <c r="H519" t="s">
        <v>48</v>
      </c>
      <c r="I519" t="s">
        <v>35</v>
      </c>
      <c r="K519" s="3" t="s">
        <v>181</v>
      </c>
      <c r="L519" s="3">
        <v>599</v>
      </c>
      <c r="M519" s="5">
        <v>7487.5</v>
      </c>
      <c r="N519" s="3" t="s">
        <v>39</v>
      </c>
      <c r="O519" s="3">
        <v>0</v>
      </c>
      <c r="P519" s="7">
        <v>0</v>
      </c>
      <c r="Q519" s="5">
        <v>7922</v>
      </c>
      <c r="R519" t="s">
        <v>30</v>
      </c>
      <c r="S519" t="s">
        <v>40</v>
      </c>
    </row>
    <row r="520" spans="1:19" x14ac:dyDescent="0.2">
      <c r="A520" t="s">
        <v>30</v>
      </c>
      <c r="B520" t="s">
        <v>31</v>
      </c>
      <c r="E520" t="s">
        <v>377</v>
      </c>
      <c r="F520" t="s">
        <v>331</v>
      </c>
      <c r="G520" t="s">
        <v>378</v>
      </c>
      <c r="H520" t="s">
        <v>48</v>
      </c>
      <c r="I520" t="s">
        <v>35</v>
      </c>
      <c r="K520" s="3" t="s">
        <v>181</v>
      </c>
      <c r="L520" s="3">
        <v>599</v>
      </c>
      <c r="M520" s="5">
        <v>7487.5</v>
      </c>
      <c r="N520" s="3" t="s">
        <v>41</v>
      </c>
      <c r="O520" s="3">
        <v>0</v>
      </c>
      <c r="P520" s="7">
        <v>0</v>
      </c>
      <c r="Q520" s="5">
        <v>7922</v>
      </c>
      <c r="R520" t="s">
        <v>30</v>
      </c>
      <c r="S520" t="s">
        <v>42</v>
      </c>
    </row>
    <row r="521" spans="1:19" x14ac:dyDescent="0.2">
      <c r="A521" t="s">
        <v>30</v>
      </c>
      <c r="B521" t="s">
        <v>31</v>
      </c>
      <c r="E521" t="s">
        <v>377</v>
      </c>
      <c r="F521" t="s">
        <v>331</v>
      </c>
      <c r="G521" t="s">
        <v>378</v>
      </c>
      <c r="H521" t="s">
        <v>48</v>
      </c>
      <c r="I521" t="s">
        <v>35</v>
      </c>
      <c r="K521" s="3" t="s">
        <v>181</v>
      </c>
      <c r="L521" s="3">
        <v>599</v>
      </c>
      <c r="M521" s="5">
        <v>7487.5</v>
      </c>
      <c r="N521" s="3" t="s">
        <v>43</v>
      </c>
      <c r="O521" s="3">
        <v>599</v>
      </c>
      <c r="P521" s="7">
        <v>7487.5</v>
      </c>
      <c r="Q521" s="5">
        <v>7922</v>
      </c>
      <c r="R521" t="s">
        <v>30</v>
      </c>
      <c r="S521" t="s">
        <v>44</v>
      </c>
    </row>
    <row r="522" spans="1:19" x14ac:dyDescent="0.2">
      <c r="A522" t="s">
        <v>30</v>
      </c>
      <c r="B522" t="s">
        <v>31</v>
      </c>
      <c r="E522" t="s">
        <v>379</v>
      </c>
      <c r="F522" t="s">
        <v>51</v>
      </c>
      <c r="G522" t="s">
        <v>380</v>
      </c>
      <c r="H522" t="s">
        <v>67</v>
      </c>
      <c r="I522" t="s">
        <v>35</v>
      </c>
      <c r="K522" s="3" t="s">
        <v>381</v>
      </c>
      <c r="L522" s="3">
        <v>50</v>
      </c>
      <c r="M522" s="5">
        <v>491.07</v>
      </c>
      <c r="N522" s="3" t="s">
        <v>37</v>
      </c>
      <c r="O522" s="3">
        <v>0</v>
      </c>
      <c r="P522" s="7">
        <v>0</v>
      </c>
      <c r="Q522" s="5">
        <v>7903</v>
      </c>
      <c r="R522" t="s">
        <v>30</v>
      </c>
      <c r="S522" t="s">
        <v>38</v>
      </c>
    </row>
    <row r="523" spans="1:19" x14ac:dyDescent="0.2">
      <c r="A523" t="s">
        <v>30</v>
      </c>
      <c r="B523" t="s">
        <v>31</v>
      </c>
      <c r="E523" t="s">
        <v>379</v>
      </c>
      <c r="F523" t="s">
        <v>51</v>
      </c>
      <c r="G523" t="s">
        <v>380</v>
      </c>
      <c r="H523" t="s">
        <v>67</v>
      </c>
      <c r="I523" t="s">
        <v>35</v>
      </c>
      <c r="K523" s="3" t="s">
        <v>381</v>
      </c>
      <c r="L523" s="3">
        <v>50</v>
      </c>
      <c r="M523" s="5">
        <v>491.07</v>
      </c>
      <c r="N523" s="3" t="s">
        <v>39</v>
      </c>
      <c r="O523" s="3">
        <v>0</v>
      </c>
      <c r="P523" s="7">
        <v>0</v>
      </c>
      <c r="Q523" s="5">
        <v>7903</v>
      </c>
      <c r="R523" t="s">
        <v>30</v>
      </c>
      <c r="S523" t="s">
        <v>40</v>
      </c>
    </row>
    <row r="524" spans="1:19" x14ac:dyDescent="0.2">
      <c r="A524" t="s">
        <v>30</v>
      </c>
      <c r="B524" t="s">
        <v>31</v>
      </c>
      <c r="E524" t="s">
        <v>379</v>
      </c>
      <c r="F524" t="s">
        <v>51</v>
      </c>
      <c r="G524" t="s">
        <v>380</v>
      </c>
      <c r="H524" t="s">
        <v>67</v>
      </c>
      <c r="I524" t="s">
        <v>35</v>
      </c>
      <c r="K524" s="3" t="s">
        <v>381</v>
      </c>
      <c r="L524" s="3">
        <v>50</v>
      </c>
      <c r="M524" s="5">
        <v>491.07</v>
      </c>
      <c r="N524" s="3" t="s">
        <v>41</v>
      </c>
      <c r="O524" s="3">
        <v>0</v>
      </c>
      <c r="P524" s="7">
        <v>0</v>
      </c>
      <c r="Q524" s="5">
        <v>7903</v>
      </c>
      <c r="R524" t="s">
        <v>30</v>
      </c>
      <c r="S524" t="s">
        <v>42</v>
      </c>
    </row>
    <row r="525" spans="1:19" x14ac:dyDescent="0.2">
      <c r="A525" t="s">
        <v>30</v>
      </c>
      <c r="B525" t="s">
        <v>31</v>
      </c>
      <c r="E525" t="s">
        <v>379</v>
      </c>
      <c r="F525" t="s">
        <v>51</v>
      </c>
      <c r="G525" t="s">
        <v>380</v>
      </c>
      <c r="H525" t="s">
        <v>67</v>
      </c>
      <c r="I525" t="s">
        <v>35</v>
      </c>
      <c r="K525" s="3" t="s">
        <v>381</v>
      </c>
      <c r="L525" s="3">
        <v>50</v>
      </c>
      <c r="M525" s="5">
        <v>491.07</v>
      </c>
      <c r="N525" s="3" t="s">
        <v>43</v>
      </c>
      <c r="O525" s="3">
        <v>50</v>
      </c>
      <c r="P525" s="7">
        <v>491.07</v>
      </c>
      <c r="Q525" s="5">
        <v>7903</v>
      </c>
      <c r="R525" t="s">
        <v>30</v>
      </c>
      <c r="S525" t="s">
        <v>44</v>
      </c>
    </row>
    <row r="526" spans="1:19" x14ac:dyDescent="0.2">
      <c r="A526" t="s">
        <v>30</v>
      </c>
      <c r="B526" t="s">
        <v>31</v>
      </c>
      <c r="E526" t="s">
        <v>382</v>
      </c>
      <c r="F526" t="s">
        <v>51</v>
      </c>
      <c r="G526" t="s">
        <v>383</v>
      </c>
      <c r="H526" t="s">
        <v>67</v>
      </c>
      <c r="I526" t="s">
        <v>35</v>
      </c>
      <c r="K526" s="3" t="s">
        <v>381</v>
      </c>
      <c r="L526" s="3">
        <v>50</v>
      </c>
      <c r="M526" s="5">
        <v>491.07</v>
      </c>
      <c r="N526" s="3" t="s">
        <v>37</v>
      </c>
      <c r="O526" s="3">
        <v>0</v>
      </c>
      <c r="P526" s="7">
        <v>0</v>
      </c>
      <c r="Q526" s="5">
        <v>7903</v>
      </c>
      <c r="R526" t="s">
        <v>30</v>
      </c>
      <c r="S526" t="s">
        <v>38</v>
      </c>
    </row>
    <row r="527" spans="1:19" x14ac:dyDescent="0.2">
      <c r="A527" t="s">
        <v>30</v>
      </c>
      <c r="B527" t="s">
        <v>31</v>
      </c>
      <c r="E527" t="s">
        <v>382</v>
      </c>
      <c r="F527" t="s">
        <v>51</v>
      </c>
      <c r="G527" t="s">
        <v>383</v>
      </c>
      <c r="H527" t="s">
        <v>67</v>
      </c>
      <c r="I527" t="s">
        <v>35</v>
      </c>
      <c r="K527" s="3" t="s">
        <v>381</v>
      </c>
      <c r="L527" s="3">
        <v>50</v>
      </c>
      <c r="M527" s="5">
        <v>491.07</v>
      </c>
      <c r="N527" s="3" t="s">
        <v>39</v>
      </c>
      <c r="O527" s="3">
        <v>0</v>
      </c>
      <c r="P527" s="7">
        <v>0</v>
      </c>
      <c r="Q527" s="5">
        <v>7903</v>
      </c>
      <c r="R527" t="s">
        <v>30</v>
      </c>
      <c r="S527" t="s">
        <v>40</v>
      </c>
    </row>
    <row r="528" spans="1:19" x14ac:dyDescent="0.2">
      <c r="A528" t="s">
        <v>30</v>
      </c>
      <c r="B528" t="s">
        <v>31</v>
      </c>
      <c r="E528" t="s">
        <v>382</v>
      </c>
      <c r="F528" t="s">
        <v>51</v>
      </c>
      <c r="G528" t="s">
        <v>383</v>
      </c>
      <c r="H528" t="s">
        <v>67</v>
      </c>
      <c r="I528" t="s">
        <v>35</v>
      </c>
      <c r="K528" s="3" t="s">
        <v>381</v>
      </c>
      <c r="L528" s="3">
        <v>50</v>
      </c>
      <c r="M528" s="5">
        <v>491.07</v>
      </c>
      <c r="N528" s="3" t="s">
        <v>41</v>
      </c>
      <c r="O528" s="3">
        <v>0</v>
      </c>
      <c r="P528" s="7">
        <v>0</v>
      </c>
      <c r="Q528" s="5">
        <v>7903</v>
      </c>
      <c r="R528" t="s">
        <v>30</v>
      </c>
      <c r="S528" t="s">
        <v>42</v>
      </c>
    </row>
    <row r="529" spans="1:19" x14ac:dyDescent="0.2">
      <c r="A529" t="s">
        <v>30</v>
      </c>
      <c r="B529" t="s">
        <v>31</v>
      </c>
      <c r="E529" t="s">
        <v>382</v>
      </c>
      <c r="F529" t="s">
        <v>51</v>
      </c>
      <c r="G529" t="s">
        <v>383</v>
      </c>
      <c r="H529" t="s">
        <v>67</v>
      </c>
      <c r="I529" t="s">
        <v>35</v>
      </c>
      <c r="K529" s="3" t="s">
        <v>381</v>
      </c>
      <c r="L529" s="3">
        <v>50</v>
      </c>
      <c r="M529" s="5">
        <v>491.07</v>
      </c>
      <c r="N529" s="3" t="s">
        <v>43</v>
      </c>
      <c r="O529" s="3">
        <v>50</v>
      </c>
      <c r="P529" s="7">
        <v>491.07</v>
      </c>
      <c r="Q529" s="5">
        <v>7903</v>
      </c>
      <c r="R529" t="s">
        <v>30</v>
      </c>
      <c r="S529" t="s">
        <v>44</v>
      </c>
    </row>
    <row r="530" spans="1:19" x14ac:dyDescent="0.2">
      <c r="A530" t="s">
        <v>30</v>
      </c>
      <c r="B530" t="s">
        <v>31</v>
      </c>
      <c r="E530" t="s">
        <v>384</v>
      </c>
      <c r="F530" t="s">
        <v>51</v>
      </c>
      <c r="G530" t="s">
        <v>385</v>
      </c>
      <c r="H530" t="s">
        <v>67</v>
      </c>
      <c r="I530" t="s">
        <v>35</v>
      </c>
      <c r="K530" s="3" t="s">
        <v>381</v>
      </c>
      <c r="L530" s="3">
        <v>50</v>
      </c>
      <c r="M530" s="5">
        <v>491.07</v>
      </c>
      <c r="N530" s="3" t="s">
        <v>37</v>
      </c>
      <c r="O530" s="3">
        <v>0</v>
      </c>
      <c r="P530" s="7">
        <v>0</v>
      </c>
      <c r="Q530" s="5">
        <v>7903</v>
      </c>
      <c r="R530" t="s">
        <v>30</v>
      </c>
      <c r="S530" t="s">
        <v>38</v>
      </c>
    </row>
    <row r="531" spans="1:19" x14ac:dyDescent="0.2">
      <c r="A531" t="s">
        <v>30</v>
      </c>
      <c r="B531" t="s">
        <v>31</v>
      </c>
      <c r="E531" t="s">
        <v>384</v>
      </c>
      <c r="F531" t="s">
        <v>51</v>
      </c>
      <c r="G531" t="s">
        <v>385</v>
      </c>
      <c r="H531" t="s">
        <v>67</v>
      </c>
      <c r="I531" t="s">
        <v>35</v>
      </c>
      <c r="K531" s="3" t="s">
        <v>381</v>
      </c>
      <c r="L531" s="3">
        <v>50</v>
      </c>
      <c r="M531" s="5">
        <v>491.07</v>
      </c>
      <c r="N531" s="3" t="s">
        <v>39</v>
      </c>
      <c r="O531" s="3">
        <v>0</v>
      </c>
      <c r="P531" s="7">
        <v>0</v>
      </c>
      <c r="Q531" s="5">
        <v>7903</v>
      </c>
      <c r="R531" t="s">
        <v>30</v>
      </c>
      <c r="S531" t="s">
        <v>40</v>
      </c>
    </row>
    <row r="532" spans="1:19" x14ac:dyDescent="0.2">
      <c r="A532" t="s">
        <v>30</v>
      </c>
      <c r="B532" t="s">
        <v>31</v>
      </c>
      <c r="E532" t="s">
        <v>384</v>
      </c>
      <c r="F532" t="s">
        <v>51</v>
      </c>
      <c r="G532" t="s">
        <v>385</v>
      </c>
      <c r="H532" t="s">
        <v>67</v>
      </c>
      <c r="I532" t="s">
        <v>35</v>
      </c>
      <c r="K532" s="3" t="s">
        <v>381</v>
      </c>
      <c r="L532" s="3">
        <v>50</v>
      </c>
      <c r="M532" s="5">
        <v>491.07</v>
      </c>
      <c r="N532" s="3" t="s">
        <v>41</v>
      </c>
      <c r="O532" s="3">
        <v>0</v>
      </c>
      <c r="P532" s="7">
        <v>0</v>
      </c>
      <c r="Q532" s="5">
        <v>7903</v>
      </c>
      <c r="R532" t="s">
        <v>30</v>
      </c>
      <c r="S532" t="s">
        <v>42</v>
      </c>
    </row>
    <row r="533" spans="1:19" x14ac:dyDescent="0.2">
      <c r="A533" t="s">
        <v>30</v>
      </c>
      <c r="B533" t="s">
        <v>31</v>
      </c>
      <c r="E533" t="s">
        <v>384</v>
      </c>
      <c r="F533" t="s">
        <v>51</v>
      </c>
      <c r="G533" t="s">
        <v>385</v>
      </c>
      <c r="H533" t="s">
        <v>67</v>
      </c>
      <c r="I533" t="s">
        <v>35</v>
      </c>
      <c r="K533" s="3" t="s">
        <v>381</v>
      </c>
      <c r="L533" s="3">
        <v>50</v>
      </c>
      <c r="M533" s="5">
        <v>491.07</v>
      </c>
      <c r="N533" s="3" t="s">
        <v>43</v>
      </c>
      <c r="O533" s="3">
        <v>50</v>
      </c>
      <c r="P533" s="7">
        <v>491.07</v>
      </c>
      <c r="Q533" s="5">
        <v>7903</v>
      </c>
      <c r="R533" t="s">
        <v>30</v>
      </c>
      <c r="S533" t="s">
        <v>44</v>
      </c>
    </row>
    <row r="534" spans="1:19" x14ac:dyDescent="0.2">
      <c r="A534" t="s">
        <v>30</v>
      </c>
      <c r="B534" t="s">
        <v>31</v>
      </c>
      <c r="E534" t="s">
        <v>386</v>
      </c>
      <c r="F534" t="s">
        <v>96</v>
      </c>
      <c r="G534" t="s">
        <v>299</v>
      </c>
      <c r="H534" t="s">
        <v>34</v>
      </c>
      <c r="I534" t="s">
        <v>35</v>
      </c>
      <c r="K534" s="3" t="s">
        <v>387</v>
      </c>
      <c r="L534" s="3">
        <v>1</v>
      </c>
      <c r="M534" s="5">
        <v>1302.83318</v>
      </c>
      <c r="N534" s="3" t="s">
        <v>37</v>
      </c>
      <c r="O534" s="3">
        <v>0</v>
      </c>
      <c r="P534" s="7">
        <v>0</v>
      </c>
      <c r="Q534" s="5">
        <v>7831</v>
      </c>
      <c r="R534" t="s">
        <v>30</v>
      </c>
      <c r="S534" t="s">
        <v>38</v>
      </c>
    </row>
    <row r="535" spans="1:19" x14ac:dyDescent="0.2">
      <c r="A535" t="s">
        <v>30</v>
      </c>
      <c r="B535" t="s">
        <v>31</v>
      </c>
      <c r="E535" t="s">
        <v>386</v>
      </c>
      <c r="F535" t="s">
        <v>96</v>
      </c>
      <c r="G535" t="s">
        <v>299</v>
      </c>
      <c r="H535" t="s">
        <v>34</v>
      </c>
      <c r="I535" t="s">
        <v>35</v>
      </c>
      <c r="K535" s="3" t="s">
        <v>387</v>
      </c>
      <c r="L535" s="3">
        <v>1</v>
      </c>
      <c r="M535" s="5">
        <v>1302.83318</v>
      </c>
      <c r="N535" s="3" t="s">
        <v>39</v>
      </c>
      <c r="O535" s="3">
        <v>0</v>
      </c>
      <c r="P535" s="7">
        <v>0</v>
      </c>
      <c r="Q535" s="5">
        <v>7831</v>
      </c>
      <c r="R535" t="s">
        <v>30</v>
      </c>
      <c r="S535" t="s">
        <v>40</v>
      </c>
    </row>
    <row r="536" spans="1:19" x14ac:dyDescent="0.2">
      <c r="A536" t="s">
        <v>30</v>
      </c>
      <c r="B536" t="s">
        <v>31</v>
      </c>
      <c r="E536" t="s">
        <v>386</v>
      </c>
      <c r="F536" t="s">
        <v>96</v>
      </c>
      <c r="G536" t="s">
        <v>299</v>
      </c>
      <c r="H536" t="s">
        <v>34</v>
      </c>
      <c r="I536" t="s">
        <v>35</v>
      </c>
      <c r="K536" s="3" t="s">
        <v>387</v>
      </c>
      <c r="L536" s="3">
        <v>1</v>
      </c>
      <c r="M536" s="5">
        <v>1302.83318</v>
      </c>
      <c r="N536" s="3" t="s">
        <v>41</v>
      </c>
      <c r="O536" s="3">
        <v>0</v>
      </c>
      <c r="P536" s="7">
        <v>0</v>
      </c>
      <c r="Q536" s="5">
        <v>7831</v>
      </c>
      <c r="R536" t="s">
        <v>30</v>
      </c>
      <c r="S536" t="s">
        <v>42</v>
      </c>
    </row>
    <row r="537" spans="1:19" x14ac:dyDescent="0.2">
      <c r="A537" t="s">
        <v>30</v>
      </c>
      <c r="B537" t="s">
        <v>31</v>
      </c>
      <c r="E537" t="s">
        <v>386</v>
      </c>
      <c r="F537" t="s">
        <v>96</v>
      </c>
      <c r="G537" t="s">
        <v>299</v>
      </c>
      <c r="H537" t="s">
        <v>34</v>
      </c>
      <c r="I537" t="s">
        <v>35</v>
      </c>
      <c r="K537" s="3" t="s">
        <v>387</v>
      </c>
      <c r="L537" s="3">
        <v>1</v>
      </c>
      <c r="M537" s="5">
        <v>1302.83318</v>
      </c>
      <c r="N537" s="3" t="s">
        <v>43</v>
      </c>
      <c r="O537" s="3">
        <v>1</v>
      </c>
      <c r="P537" s="7">
        <v>1302.83</v>
      </c>
      <c r="Q537" s="5">
        <v>7831</v>
      </c>
      <c r="R537" t="s">
        <v>30</v>
      </c>
      <c r="S537" t="s">
        <v>44</v>
      </c>
    </row>
    <row r="538" spans="1:19" x14ac:dyDescent="0.2">
      <c r="A538" t="s">
        <v>30</v>
      </c>
      <c r="B538" t="s">
        <v>31</v>
      </c>
      <c r="E538" t="s">
        <v>388</v>
      </c>
      <c r="F538" t="s">
        <v>206</v>
      </c>
      <c r="G538" t="s">
        <v>389</v>
      </c>
      <c r="H538" t="s">
        <v>48</v>
      </c>
      <c r="I538" t="s">
        <v>390</v>
      </c>
      <c r="K538" s="3" t="s">
        <v>391</v>
      </c>
      <c r="L538" s="3">
        <v>85</v>
      </c>
      <c r="M538" s="5">
        <v>272</v>
      </c>
      <c r="N538" s="3" t="s">
        <v>37</v>
      </c>
      <c r="O538" s="3">
        <v>0</v>
      </c>
      <c r="P538" s="7">
        <v>0</v>
      </c>
      <c r="Q538" s="5">
        <v>7820</v>
      </c>
      <c r="R538" t="s">
        <v>30</v>
      </c>
      <c r="S538" t="s">
        <v>38</v>
      </c>
    </row>
    <row r="539" spans="1:19" x14ac:dyDescent="0.2">
      <c r="A539" t="s">
        <v>30</v>
      </c>
      <c r="B539" t="s">
        <v>31</v>
      </c>
      <c r="E539" t="s">
        <v>388</v>
      </c>
      <c r="F539" t="s">
        <v>206</v>
      </c>
      <c r="G539" t="s">
        <v>389</v>
      </c>
      <c r="H539" t="s">
        <v>48</v>
      </c>
      <c r="I539" t="s">
        <v>390</v>
      </c>
      <c r="K539" s="3" t="s">
        <v>391</v>
      </c>
      <c r="L539" s="3">
        <v>85</v>
      </c>
      <c r="M539" s="5">
        <v>272</v>
      </c>
      <c r="N539" s="3" t="s">
        <v>39</v>
      </c>
      <c r="O539" s="3">
        <v>0</v>
      </c>
      <c r="P539" s="7">
        <v>0</v>
      </c>
      <c r="Q539" s="5">
        <v>7820</v>
      </c>
      <c r="R539" t="s">
        <v>30</v>
      </c>
      <c r="S539" t="s">
        <v>40</v>
      </c>
    </row>
    <row r="540" spans="1:19" x14ac:dyDescent="0.2">
      <c r="A540" t="s">
        <v>30</v>
      </c>
      <c r="B540" t="s">
        <v>31</v>
      </c>
      <c r="E540" t="s">
        <v>388</v>
      </c>
      <c r="F540" t="s">
        <v>206</v>
      </c>
      <c r="G540" t="s">
        <v>389</v>
      </c>
      <c r="H540" t="s">
        <v>48</v>
      </c>
      <c r="I540" t="s">
        <v>390</v>
      </c>
      <c r="K540" s="3" t="s">
        <v>391</v>
      </c>
      <c r="L540" s="3">
        <v>85</v>
      </c>
      <c r="M540" s="5">
        <v>272</v>
      </c>
      <c r="N540" s="3" t="s">
        <v>41</v>
      </c>
      <c r="O540" s="3">
        <v>0</v>
      </c>
      <c r="P540" s="7">
        <v>0</v>
      </c>
      <c r="Q540" s="5">
        <v>7820</v>
      </c>
      <c r="R540" t="s">
        <v>30</v>
      </c>
      <c r="S540" t="s">
        <v>42</v>
      </c>
    </row>
    <row r="541" spans="1:19" x14ac:dyDescent="0.2">
      <c r="A541" t="s">
        <v>30</v>
      </c>
      <c r="B541" t="s">
        <v>31</v>
      </c>
      <c r="E541" t="s">
        <v>388</v>
      </c>
      <c r="F541" t="s">
        <v>206</v>
      </c>
      <c r="G541" t="s">
        <v>389</v>
      </c>
      <c r="H541" t="s">
        <v>48</v>
      </c>
      <c r="I541" t="s">
        <v>390</v>
      </c>
      <c r="K541" s="3" t="s">
        <v>391</v>
      </c>
      <c r="L541" s="3">
        <v>85</v>
      </c>
      <c r="M541" s="5">
        <v>272</v>
      </c>
      <c r="N541" s="3" t="s">
        <v>43</v>
      </c>
      <c r="O541" s="3">
        <v>85</v>
      </c>
      <c r="P541" s="7">
        <v>272</v>
      </c>
      <c r="Q541" s="5">
        <v>7820</v>
      </c>
      <c r="R541" t="s">
        <v>30</v>
      </c>
      <c r="S541" t="s">
        <v>44</v>
      </c>
    </row>
    <row r="542" spans="1:19" x14ac:dyDescent="0.2">
      <c r="A542" t="s">
        <v>30</v>
      </c>
      <c r="B542" t="s">
        <v>31</v>
      </c>
      <c r="E542" t="s">
        <v>392</v>
      </c>
      <c r="F542" t="s">
        <v>51</v>
      </c>
      <c r="G542" t="s">
        <v>393</v>
      </c>
      <c r="H542" t="s">
        <v>132</v>
      </c>
      <c r="I542" t="s">
        <v>35</v>
      </c>
      <c r="K542" s="3" t="s">
        <v>394</v>
      </c>
      <c r="L542" s="3">
        <v>30</v>
      </c>
      <c r="M542" s="5">
        <v>21957.5895</v>
      </c>
      <c r="N542" s="3" t="s">
        <v>37</v>
      </c>
      <c r="O542" s="3">
        <v>0</v>
      </c>
      <c r="P542" s="7">
        <v>0</v>
      </c>
      <c r="Q542" s="5">
        <v>7812</v>
      </c>
      <c r="R542" t="s">
        <v>30</v>
      </c>
      <c r="S542" t="s">
        <v>38</v>
      </c>
    </row>
    <row r="543" spans="1:19" x14ac:dyDescent="0.2">
      <c r="A543" t="s">
        <v>30</v>
      </c>
      <c r="B543" t="s">
        <v>31</v>
      </c>
      <c r="E543" t="s">
        <v>392</v>
      </c>
      <c r="F543" t="s">
        <v>51</v>
      </c>
      <c r="G543" t="s">
        <v>393</v>
      </c>
      <c r="H543" t="s">
        <v>132</v>
      </c>
      <c r="I543" t="s">
        <v>35</v>
      </c>
      <c r="K543" s="3" t="s">
        <v>394</v>
      </c>
      <c r="L543" s="3">
        <v>30</v>
      </c>
      <c r="M543" s="5">
        <v>21957.5895</v>
      </c>
      <c r="N543" s="3" t="s">
        <v>39</v>
      </c>
      <c r="O543" s="3">
        <v>0</v>
      </c>
      <c r="P543" s="7">
        <v>0</v>
      </c>
      <c r="Q543" s="5">
        <v>7812</v>
      </c>
      <c r="R543" t="s">
        <v>30</v>
      </c>
      <c r="S543" t="s">
        <v>40</v>
      </c>
    </row>
    <row r="544" spans="1:19" x14ac:dyDescent="0.2">
      <c r="A544" t="s">
        <v>30</v>
      </c>
      <c r="B544" t="s">
        <v>31</v>
      </c>
      <c r="E544" t="s">
        <v>392</v>
      </c>
      <c r="F544" t="s">
        <v>51</v>
      </c>
      <c r="G544" t="s">
        <v>393</v>
      </c>
      <c r="H544" t="s">
        <v>132</v>
      </c>
      <c r="I544" t="s">
        <v>35</v>
      </c>
      <c r="K544" s="3" t="s">
        <v>394</v>
      </c>
      <c r="L544" s="3">
        <v>30</v>
      </c>
      <c r="M544" s="5">
        <v>21957.5895</v>
      </c>
      <c r="N544" s="3" t="s">
        <v>41</v>
      </c>
      <c r="O544" s="3">
        <v>0</v>
      </c>
      <c r="P544" s="7">
        <v>0</v>
      </c>
      <c r="Q544" s="5">
        <v>7812</v>
      </c>
      <c r="R544" t="s">
        <v>30</v>
      </c>
      <c r="S544" t="s">
        <v>42</v>
      </c>
    </row>
    <row r="545" spans="1:19" x14ac:dyDescent="0.2">
      <c r="A545" t="s">
        <v>30</v>
      </c>
      <c r="B545" t="s">
        <v>31</v>
      </c>
      <c r="E545" t="s">
        <v>392</v>
      </c>
      <c r="F545" t="s">
        <v>51</v>
      </c>
      <c r="G545" t="s">
        <v>393</v>
      </c>
      <c r="H545" t="s">
        <v>132</v>
      </c>
      <c r="I545" t="s">
        <v>35</v>
      </c>
      <c r="K545" s="3" t="s">
        <v>394</v>
      </c>
      <c r="L545" s="3">
        <v>30</v>
      </c>
      <c r="M545" s="5">
        <v>21957.5895</v>
      </c>
      <c r="N545" s="3" t="s">
        <v>43</v>
      </c>
      <c r="O545" s="3">
        <v>30</v>
      </c>
      <c r="P545" s="7">
        <v>21957.59</v>
      </c>
      <c r="Q545" s="5">
        <v>7812</v>
      </c>
      <c r="R545" t="s">
        <v>30</v>
      </c>
      <c r="S545" t="s">
        <v>44</v>
      </c>
    </row>
    <row r="546" spans="1:19" x14ac:dyDescent="0.2">
      <c r="A546" t="s">
        <v>30</v>
      </c>
      <c r="B546" t="s">
        <v>31</v>
      </c>
      <c r="E546" t="s">
        <v>395</v>
      </c>
      <c r="F546" t="s">
        <v>61</v>
      </c>
      <c r="G546" t="s">
        <v>396</v>
      </c>
      <c r="H546" t="s">
        <v>67</v>
      </c>
      <c r="I546" t="s">
        <v>35</v>
      </c>
      <c r="K546" s="3" t="s">
        <v>397</v>
      </c>
      <c r="L546" s="3">
        <v>104</v>
      </c>
      <c r="M546" s="5">
        <v>56160</v>
      </c>
      <c r="N546" s="3" t="s">
        <v>37</v>
      </c>
      <c r="O546" s="3">
        <v>0</v>
      </c>
      <c r="P546" s="7">
        <v>0</v>
      </c>
      <c r="Q546" s="5">
        <v>7746</v>
      </c>
      <c r="R546" t="s">
        <v>30</v>
      </c>
      <c r="S546" t="s">
        <v>38</v>
      </c>
    </row>
    <row r="547" spans="1:19" x14ac:dyDescent="0.2">
      <c r="A547" t="s">
        <v>30</v>
      </c>
      <c r="B547" t="s">
        <v>31</v>
      </c>
      <c r="E547" t="s">
        <v>395</v>
      </c>
      <c r="F547" t="s">
        <v>61</v>
      </c>
      <c r="G547" t="s">
        <v>396</v>
      </c>
      <c r="H547" t="s">
        <v>67</v>
      </c>
      <c r="I547" t="s">
        <v>35</v>
      </c>
      <c r="K547" s="3" t="s">
        <v>397</v>
      </c>
      <c r="L547" s="3">
        <v>104</v>
      </c>
      <c r="M547" s="5">
        <v>56160</v>
      </c>
      <c r="N547" s="3" t="s">
        <v>39</v>
      </c>
      <c r="O547" s="3">
        <v>0</v>
      </c>
      <c r="P547" s="7">
        <v>0</v>
      </c>
      <c r="Q547" s="5">
        <v>7746</v>
      </c>
      <c r="R547" t="s">
        <v>30</v>
      </c>
      <c r="S547" t="s">
        <v>40</v>
      </c>
    </row>
    <row r="548" spans="1:19" x14ac:dyDescent="0.2">
      <c r="A548" t="s">
        <v>30</v>
      </c>
      <c r="B548" t="s">
        <v>31</v>
      </c>
      <c r="E548" t="s">
        <v>395</v>
      </c>
      <c r="F548" t="s">
        <v>61</v>
      </c>
      <c r="G548" t="s">
        <v>396</v>
      </c>
      <c r="H548" t="s">
        <v>67</v>
      </c>
      <c r="I548" t="s">
        <v>35</v>
      </c>
      <c r="K548" s="3" t="s">
        <v>397</v>
      </c>
      <c r="L548" s="3">
        <v>104</v>
      </c>
      <c r="M548" s="5">
        <v>56160</v>
      </c>
      <c r="N548" s="3" t="s">
        <v>41</v>
      </c>
      <c r="O548" s="3">
        <v>0</v>
      </c>
      <c r="P548" s="7">
        <v>0</v>
      </c>
      <c r="Q548" s="5">
        <v>7746</v>
      </c>
      <c r="R548" t="s">
        <v>30</v>
      </c>
      <c r="S548" t="s">
        <v>42</v>
      </c>
    </row>
    <row r="549" spans="1:19" x14ac:dyDescent="0.2">
      <c r="A549" t="s">
        <v>30</v>
      </c>
      <c r="B549" t="s">
        <v>31</v>
      </c>
      <c r="E549" t="s">
        <v>395</v>
      </c>
      <c r="F549" t="s">
        <v>61</v>
      </c>
      <c r="G549" t="s">
        <v>396</v>
      </c>
      <c r="H549" t="s">
        <v>67</v>
      </c>
      <c r="I549" t="s">
        <v>35</v>
      </c>
      <c r="K549" s="3" t="s">
        <v>397</v>
      </c>
      <c r="L549" s="3">
        <v>104</v>
      </c>
      <c r="M549" s="5">
        <v>56160</v>
      </c>
      <c r="N549" s="3" t="s">
        <v>43</v>
      </c>
      <c r="O549" s="3">
        <v>104</v>
      </c>
      <c r="P549" s="7">
        <v>56160</v>
      </c>
      <c r="Q549" s="5">
        <v>7746</v>
      </c>
      <c r="R549" t="s">
        <v>30</v>
      </c>
      <c r="S549" t="s">
        <v>44</v>
      </c>
    </row>
    <row r="550" spans="1:19" x14ac:dyDescent="0.2">
      <c r="A550" t="s">
        <v>30</v>
      </c>
      <c r="B550" t="s">
        <v>31</v>
      </c>
      <c r="E550" t="s">
        <v>398</v>
      </c>
      <c r="F550" t="s">
        <v>61</v>
      </c>
      <c r="G550" t="s">
        <v>399</v>
      </c>
      <c r="H550" t="s">
        <v>67</v>
      </c>
      <c r="I550" t="s">
        <v>35</v>
      </c>
      <c r="K550" s="3" t="s">
        <v>400</v>
      </c>
      <c r="L550" s="3">
        <v>149</v>
      </c>
      <c r="M550" s="5">
        <v>52150</v>
      </c>
      <c r="N550" s="3" t="s">
        <v>37</v>
      </c>
      <c r="O550" s="3">
        <v>0</v>
      </c>
      <c r="P550" s="7">
        <v>0</v>
      </c>
      <c r="Q550" s="5">
        <v>7746</v>
      </c>
      <c r="R550" t="s">
        <v>30</v>
      </c>
      <c r="S550" t="s">
        <v>38</v>
      </c>
    </row>
    <row r="551" spans="1:19" x14ac:dyDescent="0.2">
      <c r="A551" t="s">
        <v>30</v>
      </c>
      <c r="B551" t="s">
        <v>31</v>
      </c>
      <c r="E551" t="s">
        <v>398</v>
      </c>
      <c r="F551" t="s">
        <v>61</v>
      </c>
      <c r="G551" t="s">
        <v>399</v>
      </c>
      <c r="H551" t="s">
        <v>67</v>
      </c>
      <c r="I551" t="s">
        <v>35</v>
      </c>
      <c r="K551" s="3" t="s">
        <v>400</v>
      </c>
      <c r="L551" s="3">
        <v>149</v>
      </c>
      <c r="M551" s="5">
        <v>52150</v>
      </c>
      <c r="N551" s="3" t="s">
        <v>39</v>
      </c>
      <c r="O551" s="3">
        <v>0</v>
      </c>
      <c r="P551" s="7">
        <v>0</v>
      </c>
      <c r="Q551" s="5">
        <v>7746</v>
      </c>
      <c r="R551" t="s">
        <v>30</v>
      </c>
      <c r="S551" t="s">
        <v>40</v>
      </c>
    </row>
    <row r="552" spans="1:19" x14ac:dyDescent="0.2">
      <c r="A552" t="s">
        <v>30</v>
      </c>
      <c r="B552" t="s">
        <v>31</v>
      </c>
      <c r="E552" t="s">
        <v>398</v>
      </c>
      <c r="F552" t="s">
        <v>61</v>
      </c>
      <c r="G552" t="s">
        <v>399</v>
      </c>
      <c r="H552" t="s">
        <v>67</v>
      </c>
      <c r="I552" t="s">
        <v>35</v>
      </c>
      <c r="K552" s="3" t="s">
        <v>400</v>
      </c>
      <c r="L552" s="3">
        <v>149</v>
      </c>
      <c r="M552" s="5">
        <v>52150</v>
      </c>
      <c r="N552" s="3" t="s">
        <v>41</v>
      </c>
      <c r="O552" s="3">
        <v>0</v>
      </c>
      <c r="P552" s="7">
        <v>0</v>
      </c>
      <c r="Q552" s="5">
        <v>7746</v>
      </c>
      <c r="R552" t="s">
        <v>30</v>
      </c>
      <c r="S552" t="s">
        <v>42</v>
      </c>
    </row>
    <row r="553" spans="1:19" x14ac:dyDescent="0.2">
      <c r="A553" t="s">
        <v>30</v>
      </c>
      <c r="B553" t="s">
        <v>31</v>
      </c>
      <c r="E553" t="s">
        <v>398</v>
      </c>
      <c r="F553" t="s">
        <v>61</v>
      </c>
      <c r="G553" t="s">
        <v>399</v>
      </c>
      <c r="H553" t="s">
        <v>67</v>
      </c>
      <c r="I553" t="s">
        <v>35</v>
      </c>
      <c r="K553" s="3" t="s">
        <v>400</v>
      </c>
      <c r="L553" s="3">
        <v>149</v>
      </c>
      <c r="M553" s="5">
        <v>52150</v>
      </c>
      <c r="N553" s="3" t="s">
        <v>43</v>
      </c>
      <c r="O553" s="3">
        <v>149</v>
      </c>
      <c r="P553" s="7">
        <v>52150</v>
      </c>
      <c r="Q553" s="5">
        <v>7746</v>
      </c>
      <c r="R553" t="s">
        <v>30</v>
      </c>
      <c r="S553" t="s">
        <v>44</v>
      </c>
    </row>
    <row r="554" spans="1:19" x14ac:dyDescent="0.2">
      <c r="A554" t="s">
        <v>30</v>
      </c>
      <c r="B554" t="s">
        <v>31</v>
      </c>
      <c r="E554" t="s">
        <v>401</v>
      </c>
      <c r="F554" t="s">
        <v>61</v>
      </c>
      <c r="G554" t="s">
        <v>402</v>
      </c>
      <c r="H554" t="s">
        <v>67</v>
      </c>
      <c r="I554" t="s">
        <v>35</v>
      </c>
      <c r="K554" s="3" t="s">
        <v>397</v>
      </c>
      <c r="L554" s="3">
        <v>57</v>
      </c>
      <c r="M554" s="5">
        <v>8550</v>
      </c>
      <c r="N554" s="3" t="s">
        <v>37</v>
      </c>
      <c r="O554" s="3">
        <v>0</v>
      </c>
      <c r="P554" s="7">
        <v>0</v>
      </c>
      <c r="Q554" s="5">
        <v>7746</v>
      </c>
      <c r="R554" t="s">
        <v>30</v>
      </c>
      <c r="S554" t="s">
        <v>38</v>
      </c>
    </row>
    <row r="555" spans="1:19" x14ac:dyDescent="0.2">
      <c r="A555" t="s">
        <v>30</v>
      </c>
      <c r="B555" t="s">
        <v>31</v>
      </c>
      <c r="E555" t="s">
        <v>401</v>
      </c>
      <c r="F555" t="s">
        <v>61</v>
      </c>
      <c r="G555" t="s">
        <v>402</v>
      </c>
      <c r="H555" t="s">
        <v>67</v>
      </c>
      <c r="I555" t="s">
        <v>35</v>
      </c>
      <c r="K555" s="3" t="s">
        <v>397</v>
      </c>
      <c r="L555" s="3">
        <v>57</v>
      </c>
      <c r="M555" s="5">
        <v>8550</v>
      </c>
      <c r="N555" s="3" t="s">
        <v>39</v>
      </c>
      <c r="O555" s="3">
        <v>0</v>
      </c>
      <c r="P555" s="7">
        <v>0</v>
      </c>
      <c r="Q555" s="5">
        <v>7746</v>
      </c>
      <c r="R555" t="s">
        <v>30</v>
      </c>
      <c r="S555" t="s">
        <v>40</v>
      </c>
    </row>
    <row r="556" spans="1:19" x14ac:dyDescent="0.2">
      <c r="A556" t="s">
        <v>30</v>
      </c>
      <c r="B556" t="s">
        <v>31</v>
      </c>
      <c r="E556" t="s">
        <v>401</v>
      </c>
      <c r="F556" t="s">
        <v>61</v>
      </c>
      <c r="G556" t="s">
        <v>402</v>
      </c>
      <c r="H556" t="s">
        <v>67</v>
      </c>
      <c r="I556" t="s">
        <v>35</v>
      </c>
      <c r="K556" s="3" t="s">
        <v>397</v>
      </c>
      <c r="L556" s="3">
        <v>57</v>
      </c>
      <c r="M556" s="5">
        <v>8550</v>
      </c>
      <c r="N556" s="3" t="s">
        <v>41</v>
      </c>
      <c r="O556" s="3">
        <v>0</v>
      </c>
      <c r="P556" s="7">
        <v>0</v>
      </c>
      <c r="Q556" s="5">
        <v>7746</v>
      </c>
      <c r="R556" t="s">
        <v>30</v>
      </c>
      <c r="S556" t="s">
        <v>42</v>
      </c>
    </row>
    <row r="557" spans="1:19" x14ac:dyDescent="0.2">
      <c r="A557" t="s">
        <v>30</v>
      </c>
      <c r="B557" t="s">
        <v>31</v>
      </c>
      <c r="E557" t="s">
        <v>401</v>
      </c>
      <c r="F557" t="s">
        <v>61</v>
      </c>
      <c r="G557" t="s">
        <v>402</v>
      </c>
      <c r="H557" t="s">
        <v>67</v>
      </c>
      <c r="I557" t="s">
        <v>35</v>
      </c>
      <c r="K557" s="3" t="s">
        <v>397</v>
      </c>
      <c r="L557" s="3">
        <v>57</v>
      </c>
      <c r="M557" s="5">
        <v>8550</v>
      </c>
      <c r="N557" s="3" t="s">
        <v>43</v>
      </c>
      <c r="O557" s="3">
        <v>57</v>
      </c>
      <c r="P557" s="7">
        <v>8550</v>
      </c>
      <c r="Q557" s="5">
        <v>7746</v>
      </c>
      <c r="R557" t="s">
        <v>30</v>
      </c>
      <c r="S557" t="s">
        <v>44</v>
      </c>
    </row>
    <row r="558" spans="1:19" x14ac:dyDescent="0.2">
      <c r="A558" t="s">
        <v>30</v>
      </c>
      <c r="B558" t="s">
        <v>31</v>
      </c>
      <c r="E558" t="s">
        <v>403</v>
      </c>
      <c r="F558" t="s">
        <v>61</v>
      </c>
      <c r="G558" t="s">
        <v>402</v>
      </c>
      <c r="H558" t="s">
        <v>67</v>
      </c>
      <c r="I558" t="s">
        <v>35</v>
      </c>
      <c r="K558" s="3" t="s">
        <v>404</v>
      </c>
      <c r="L558" s="3">
        <v>50</v>
      </c>
      <c r="M558" s="5">
        <v>9000</v>
      </c>
      <c r="N558" s="3" t="s">
        <v>37</v>
      </c>
      <c r="O558" s="3">
        <v>0</v>
      </c>
      <c r="P558" s="7">
        <v>0</v>
      </c>
      <c r="Q558" s="5">
        <v>7746</v>
      </c>
      <c r="R558" t="s">
        <v>30</v>
      </c>
      <c r="S558" t="s">
        <v>38</v>
      </c>
    </row>
    <row r="559" spans="1:19" x14ac:dyDescent="0.2">
      <c r="A559" t="s">
        <v>30</v>
      </c>
      <c r="B559" t="s">
        <v>31</v>
      </c>
      <c r="E559" t="s">
        <v>403</v>
      </c>
      <c r="F559" t="s">
        <v>61</v>
      </c>
      <c r="G559" t="s">
        <v>402</v>
      </c>
      <c r="H559" t="s">
        <v>67</v>
      </c>
      <c r="I559" t="s">
        <v>35</v>
      </c>
      <c r="K559" s="3" t="s">
        <v>404</v>
      </c>
      <c r="L559" s="3">
        <v>50</v>
      </c>
      <c r="M559" s="5">
        <v>9000</v>
      </c>
      <c r="N559" s="3" t="s">
        <v>39</v>
      </c>
      <c r="O559" s="3">
        <v>0</v>
      </c>
      <c r="P559" s="7">
        <v>0</v>
      </c>
      <c r="Q559" s="5">
        <v>7746</v>
      </c>
      <c r="R559" t="s">
        <v>30</v>
      </c>
      <c r="S559" t="s">
        <v>40</v>
      </c>
    </row>
    <row r="560" spans="1:19" x14ac:dyDescent="0.2">
      <c r="A560" t="s">
        <v>30</v>
      </c>
      <c r="B560" t="s">
        <v>31</v>
      </c>
      <c r="E560" t="s">
        <v>403</v>
      </c>
      <c r="F560" t="s">
        <v>61</v>
      </c>
      <c r="G560" t="s">
        <v>402</v>
      </c>
      <c r="H560" t="s">
        <v>67</v>
      </c>
      <c r="I560" t="s">
        <v>35</v>
      </c>
      <c r="K560" s="3" t="s">
        <v>404</v>
      </c>
      <c r="L560" s="3">
        <v>50</v>
      </c>
      <c r="M560" s="5">
        <v>9000</v>
      </c>
      <c r="N560" s="3" t="s">
        <v>41</v>
      </c>
      <c r="O560" s="3">
        <v>0</v>
      </c>
      <c r="P560" s="7">
        <v>0</v>
      </c>
      <c r="Q560" s="5">
        <v>7746</v>
      </c>
      <c r="R560" t="s">
        <v>30</v>
      </c>
      <c r="S560" t="s">
        <v>42</v>
      </c>
    </row>
    <row r="561" spans="1:19" x14ac:dyDescent="0.2">
      <c r="A561" t="s">
        <v>30</v>
      </c>
      <c r="B561" t="s">
        <v>31</v>
      </c>
      <c r="E561" t="s">
        <v>403</v>
      </c>
      <c r="F561" t="s">
        <v>61</v>
      </c>
      <c r="G561" t="s">
        <v>402</v>
      </c>
      <c r="H561" t="s">
        <v>67</v>
      </c>
      <c r="I561" t="s">
        <v>35</v>
      </c>
      <c r="K561" s="3" t="s">
        <v>404</v>
      </c>
      <c r="L561" s="3">
        <v>50</v>
      </c>
      <c r="M561" s="5">
        <v>9000</v>
      </c>
      <c r="N561" s="3" t="s">
        <v>43</v>
      </c>
      <c r="O561" s="3">
        <v>50</v>
      </c>
      <c r="P561" s="7">
        <v>9000</v>
      </c>
      <c r="Q561" s="5">
        <v>7746</v>
      </c>
      <c r="R561" t="s">
        <v>30</v>
      </c>
      <c r="S561" t="s">
        <v>44</v>
      </c>
    </row>
    <row r="562" spans="1:19" x14ac:dyDescent="0.2">
      <c r="A562" t="s">
        <v>30</v>
      </c>
      <c r="B562" t="s">
        <v>31</v>
      </c>
      <c r="E562" t="s">
        <v>405</v>
      </c>
      <c r="F562" t="s">
        <v>61</v>
      </c>
      <c r="G562" t="s">
        <v>406</v>
      </c>
      <c r="H562" t="s">
        <v>67</v>
      </c>
      <c r="I562" t="s">
        <v>35</v>
      </c>
      <c r="K562" s="3" t="s">
        <v>397</v>
      </c>
      <c r="L562" s="3">
        <v>70</v>
      </c>
      <c r="M562" s="5">
        <v>23257.5</v>
      </c>
      <c r="N562" s="3" t="s">
        <v>37</v>
      </c>
      <c r="O562" s="3">
        <v>0</v>
      </c>
      <c r="P562" s="7">
        <v>0</v>
      </c>
      <c r="Q562" s="5">
        <v>7746</v>
      </c>
      <c r="R562" t="s">
        <v>30</v>
      </c>
      <c r="S562" t="s">
        <v>38</v>
      </c>
    </row>
    <row r="563" spans="1:19" x14ac:dyDescent="0.2">
      <c r="A563" t="s">
        <v>30</v>
      </c>
      <c r="B563" t="s">
        <v>31</v>
      </c>
      <c r="E563" t="s">
        <v>405</v>
      </c>
      <c r="F563" t="s">
        <v>61</v>
      </c>
      <c r="G563" t="s">
        <v>406</v>
      </c>
      <c r="H563" t="s">
        <v>67</v>
      </c>
      <c r="I563" t="s">
        <v>35</v>
      </c>
      <c r="K563" s="3" t="s">
        <v>397</v>
      </c>
      <c r="L563" s="3">
        <v>70</v>
      </c>
      <c r="M563" s="5">
        <v>23257.5</v>
      </c>
      <c r="N563" s="3" t="s">
        <v>39</v>
      </c>
      <c r="O563" s="3">
        <v>0</v>
      </c>
      <c r="P563" s="7">
        <v>0</v>
      </c>
      <c r="Q563" s="5">
        <v>7746</v>
      </c>
      <c r="R563" t="s">
        <v>30</v>
      </c>
      <c r="S563" t="s">
        <v>40</v>
      </c>
    </row>
    <row r="564" spans="1:19" x14ac:dyDescent="0.2">
      <c r="A564" t="s">
        <v>30</v>
      </c>
      <c r="B564" t="s">
        <v>31</v>
      </c>
      <c r="E564" t="s">
        <v>405</v>
      </c>
      <c r="F564" t="s">
        <v>61</v>
      </c>
      <c r="G564" t="s">
        <v>406</v>
      </c>
      <c r="H564" t="s">
        <v>67</v>
      </c>
      <c r="I564" t="s">
        <v>35</v>
      </c>
      <c r="K564" s="3" t="s">
        <v>397</v>
      </c>
      <c r="L564" s="3">
        <v>70</v>
      </c>
      <c r="M564" s="5">
        <v>23257.5</v>
      </c>
      <c r="N564" s="3" t="s">
        <v>41</v>
      </c>
      <c r="O564" s="3">
        <v>0</v>
      </c>
      <c r="P564" s="7">
        <v>0</v>
      </c>
      <c r="Q564" s="5">
        <v>7746</v>
      </c>
      <c r="R564" t="s">
        <v>30</v>
      </c>
      <c r="S564" t="s">
        <v>42</v>
      </c>
    </row>
    <row r="565" spans="1:19" x14ac:dyDescent="0.2">
      <c r="A565" t="s">
        <v>30</v>
      </c>
      <c r="B565" t="s">
        <v>31</v>
      </c>
      <c r="E565" t="s">
        <v>405</v>
      </c>
      <c r="F565" t="s">
        <v>61</v>
      </c>
      <c r="G565" t="s">
        <v>406</v>
      </c>
      <c r="H565" t="s">
        <v>67</v>
      </c>
      <c r="I565" t="s">
        <v>35</v>
      </c>
      <c r="K565" s="3" t="s">
        <v>397</v>
      </c>
      <c r="L565" s="3">
        <v>70</v>
      </c>
      <c r="M565" s="5">
        <v>23257.5</v>
      </c>
      <c r="N565" s="3" t="s">
        <v>43</v>
      </c>
      <c r="O565" s="3">
        <v>70</v>
      </c>
      <c r="P565" s="7">
        <v>23257.5</v>
      </c>
      <c r="Q565" s="5">
        <v>7746</v>
      </c>
      <c r="R565" t="s">
        <v>30</v>
      </c>
      <c r="S565" t="s">
        <v>44</v>
      </c>
    </row>
    <row r="566" spans="1:19" x14ac:dyDescent="0.2">
      <c r="A566" t="s">
        <v>30</v>
      </c>
      <c r="B566" t="s">
        <v>31</v>
      </c>
      <c r="E566" t="s">
        <v>407</v>
      </c>
      <c r="F566" t="s">
        <v>61</v>
      </c>
      <c r="G566" t="s">
        <v>408</v>
      </c>
      <c r="H566" t="s">
        <v>67</v>
      </c>
      <c r="I566" t="s">
        <v>35</v>
      </c>
      <c r="K566" s="3" t="s">
        <v>400</v>
      </c>
      <c r="L566" s="3">
        <v>115</v>
      </c>
      <c r="M566" s="5">
        <v>130013.25</v>
      </c>
      <c r="N566" s="3" t="s">
        <v>37</v>
      </c>
      <c r="O566" s="3">
        <v>0</v>
      </c>
      <c r="P566" s="7">
        <v>0</v>
      </c>
      <c r="Q566" s="5">
        <v>7746</v>
      </c>
      <c r="R566" t="s">
        <v>30</v>
      </c>
      <c r="S566" t="s">
        <v>38</v>
      </c>
    </row>
    <row r="567" spans="1:19" x14ac:dyDescent="0.2">
      <c r="A567" t="s">
        <v>30</v>
      </c>
      <c r="B567" t="s">
        <v>31</v>
      </c>
      <c r="E567" t="s">
        <v>407</v>
      </c>
      <c r="F567" t="s">
        <v>61</v>
      </c>
      <c r="G567" t="s">
        <v>408</v>
      </c>
      <c r="H567" t="s">
        <v>67</v>
      </c>
      <c r="I567" t="s">
        <v>35</v>
      </c>
      <c r="K567" s="3" t="s">
        <v>400</v>
      </c>
      <c r="L567" s="3">
        <v>115</v>
      </c>
      <c r="M567" s="5">
        <v>130013.25</v>
      </c>
      <c r="N567" s="3" t="s">
        <v>39</v>
      </c>
      <c r="O567" s="3">
        <v>0</v>
      </c>
      <c r="P567" s="7">
        <v>0</v>
      </c>
      <c r="Q567" s="5">
        <v>7746</v>
      </c>
      <c r="R567" t="s">
        <v>30</v>
      </c>
      <c r="S567" t="s">
        <v>40</v>
      </c>
    </row>
    <row r="568" spans="1:19" x14ac:dyDescent="0.2">
      <c r="A568" t="s">
        <v>30</v>
      </c>
      <c r="B568" t="s">
        <v>31</v>
      </c>
      <c r="E568" t="s">
        <v>407</v>
      </c>
      <c r="F568" t="s">
        <v>61</v>
      </c>
      <c r="G568" t="s">
        <v>408</v>
      </c>
      <c r="H568" t="s">
        <v>67</v>
      </c>
      <c r="I568" t="s">
        <v>35</v>
      </c>
      <c r="K568" s="3" t="s">
        <v>400</v>
      </c>
      <c r="L568" s="3">
        <v>115</v>
      </c>
      <c r="M568" s="5">
        <v>130013.25</v>
      </c>
      <c r="N568" s="3" t="s">
        <v>41</v>
      </c>
      <c r="O568" s="3">
        <v>0</v>
      </c>
      <c r="P568" s="7">
        <v>0</v>
      </c>
      <c r="Q568" s="5">
        <v>7746</v>
      </c>
      <c r="R568" t="s">
        <v>30</v>
      </c>
      <c r="S568" t="s">
        <v>42</v>
      </c>
    </row>
    <row r="569" spans="1:19" x14ac:dyDescent="0.2">
      <c r="A569" t="s">
        <v>30</v>
      </c>
      <c r="B569" t="s">
        <v>31</v>
      </c>
      <c r="E569" t="s">
        <v>407</v>
      </c>
      <c r="F569" t="s">
        <v>61</v>
      </c>
      <c r="G569" t="s">
        <v>408</v>
      </c>
      <c r="H569" t="s">
        <v>67</v>
      </c>
      <c r="I569" t="s">
        <v>35</v>
      </c>
      <c r="K569" s="3" t="s">
        <v>400</v>
      </c>
      <c r="L569" s="3">
        <v>115</v>
      </c>
      <c r="M569" s="5">
        <v>130013.25</v>
      </c>
      <c r="N569" s="3" t="s">
        <v>43</v>
      </c>
      <c r="O569" s="3">
        <v>115</v>
      </c>
      <c r="P569" s="7">
        <v>130013.25</v>
      </c>
      <c r="Q569" s="5">
        <v>7746</v>
      </c>
      <c r="R569" t="s">
        <v>30</v>
      </c>
      <c r="S569" t="s">
        <v>44</v>
      </c>
    </row>
    <row r="570" spans="1:19" x14ac:dyDescent="0.2">
      <c r="A570" t="s">
        <v>30</v>
      </c>
      <c r="B570" t="s">
        <v>31</v>
      </c>
      <c r="E570" t="s">
        <v>409</v>
      </c>
      <c r="F570" t="s">
        <v>61</v>
      </c>
      <c r="G570" t="s">
        <v>410</v>
      </c>
      <c r="H570" t="s">
        <v>67</v>
      </c>
      <c r="I570" t="s">
        <v>35</v>
      </c>
      <c r="K570" s="3" t="s">
        <v>397</v>
      </c>
      <c r="L570" s="3">
        <v>77</v>
      </c>
      <c r="M570" s="5">
        <v>26355.56</v>
      </c>
      <c r="N570" s="3" t="s">
        <v>37</v>
      </c>
      <c r="O570" s="3">
        <v>0</v>
      </c>
      <c r="P570" s="7">
        <v>0</v>
      </c>
      <c r="Q570" s="5">
        <v>7746</v>
      </c>
      <c r="R570" t="s">
        <v>30</v>
      </c>
      <c r="S570" t="s">
        <v>38</v>
      </c>
    </row>
    <row r="571" spans="1:19" x14ac:dyDescent="0.2">
      <c r="A571" t="s">
        <v>30</v>
      </c>
      <c r="B571" t="s">
        <v>31</v>
      </c>
      <c r="E571" t="s">
        <v>409</v>
      </c>
      <c r="F571" t="s">
        <v>61</v>
      </c>
      <c r="G571" t="s">
        <v>410</v>
      </c>
      <c r="H571" t="s">
        <v>67</v>
      </c>
      <c r="I571" t="s">
        <v>35</v>
      </c>
      <c r="K571" s="3" t="s">
        <v>397</v>
      </c>
      <c r="L571" s="3">
        <v>77</v>
      </c>
      <c r="M571" s="5">
        <v>26355.56</v>
      </c>
      <c r="N571" s="3" t="s">
        <v>39</v>
      </c>
      <c r="O571" s="3">
        <v>0</v>
      </c>
      <c r="P571" s="7">
        <v>0</v>
      </c>
      <c r="Q571" s="5">
        <v>7746</v>
      </c>
      <c r="R571" t="s">
        <v>30</v>
      </c>
      <c r="S571" t="s">
        <v>40</v>
      </c>
    </row>
    <row r="572" spans="1:19" x14ac:dyDescent="0.2">
      <c r="A572" t="s">
        <v>30</v>
      </c>
      <c r="B572" t="s">
        <v>31</v>
      </c>
      <c r="E572" t="s">
        <v>409</v>
      </c>
      <c r="F572" t="s">
        <v>61</v>
      </c>
      <c r="G572" t="s">
        <v>410</v>
      </c>
      <c r="H572" t="s">
        <v>67</v>
      </c>
      <c r="I572" t="s">
        <v>35</v>
      </c>
      <c r="K572" s="3" t="s">
        <v>397</v>
      </c>
      <c r="L572" s="3">
        <v>77</v>
      </c>
      <c r="M572" s="5">
        <v>26355.56</v>
      </c>
      <c r="N572" s="3" t="s">
        <v>41</v>
      </c>
      <c r="O572" s="3">
        <v>0</v>
      </c>
      <c r="P572" s="7">
        <v>0</v>
      </c>
      <c r="Q572" s="5">
        <v>7746</v>
      </c>
      <c r="R572" t="s">
        <v>30</v>
      </c>
      <c r="S572" t="s">
        <v>42</v>
      </c>
    </row>
    <row r="573" spans="1:19" x14ac:dyDescent="0.2">
      <c r="A573" t="s">
        <v>30</v>
      </c>
      <c r="B573" t="s">
        <v>31</v>
      </c>
      <c r="E573" t="s">
        <v>409</v>
      </c>
      <c r="F573" t="s">
        <v>61</v>
      </c>
      <c r="G573" t="s">
        <v>410</v>
      </c>
      <c r="H573" t="s">
        <v>67</v>
      </c>
      <c r="I573" t="s">
        <v>35</v>
      </c>
      <c r="K573" s="3" t="s">
        <v>397</v>
      </c>
      <c r="L573" s="3">
        <v>77</v>
      </c>
      <c r="M573" s="5">
        <v>26355.56</v>
      </c>
      <c r="N573" s="3" t="s">
        <v>43</v>
      </c>
      <c r="O573" s="3">
        <v>77</v>
      </c>
      <c r="P573" s="7">
        <v>26355.56</v>
      </c>
      <c r="Q573" s="5">
        <v>7746</v>
      </c>
      <c r="R573" t="s">
        <v>30</v>
      </c>
      <c r="S573" t="s">
        <v>44</v>
      </c>
    </row>
    <row r="574" spans="1:19" x14ac:dyDescent="0.2">
      <c r="A574" t="s">
        <v>30</v>
      </c>
      <c r="B574" t="s">
        <v>31</v>
      </c>
      <c r="E574" t="s">
        <v>411</v>
      </c>
      <c r="F574" t="s">
        <v>61</v>
      </c>
      <c r="G574" t="s">
        <v>176</v>
      </c>
      <c r="H574" t="s">
        <v>48</v>
      </c>
      <c r="I574" t="s">
        <v>35</v>
      </c>
      <c r="K574" s="3" t="s">
        <v>397</v>
      </c>
      <c r="L574" s="3">
        <v>160</v>
      </c>
      <c r="M574" s="5">
        <v>0</v>
      </c>
      <c r="N574" s="3" t="s">
        <v>37</v>
      </c>
      <c r="O574" s="3">
        <v>0</v>
      </c>
      <c r="P574" s="7">
        <v>0</v>
      </c>
      <c r="Q574" s="5">
        <v>7746</v>
      </c>
      <c r="R574" t="s">
        <v>30</v>
      </c>
      <c r="S574" t="s">
        <v>38</v>
      </c>
    </row>
    <row r="575" spans="1:19" x14ac:dyDescent="0.2">
      <c r="A575" t="s">
        <v>30</v>
      </c>
      <c r="B575" t="s">
        <v>31</v>
      </c>
      <c r="E575" t="s">
        <v>411</v>
      </c>
      <c r="F575" t="s">
        <v>61</v>
      </c>
      <c r="G575" t="s">
        <v>176</v>
      </c>
      <c r="H575" t="s">
        <v>48</v>
      </c>
      <c r="I575" t="s">
        <v>35</v>
      </c>
      <c r="K575" s="3" t="s">
        <v>397</v>
      </c>
      <c r="L575" s="3">
        <v>160</v>
      </c>
      <c r="M575" s="5">
        <v>0</v>
      </c>
      <c r="N575" s="3" t="s">
        <v>39</v>
      </c>
      <c r="O575" s="3">
        <v>0</v>
      </c>
      <c r="P575" s="7">
        <v>0</v>
      </c>
      <c r="Q575" s="5">
        <v>7746</v>
      </c>
      <c r="R575" t="s">
        <v>30</v>
      </c>
      <c r="S575" t="s">
        <v>40</v>
      </c>
    </row>
    <row r="576" spans="1:19" x14ac:dyDescent="0.2">
      <c r="A576" t="s">
        <v>30</v>
      </c>
      <c r="B576" t="s">
        <v>31</v>
      </c>
      <c r="E576" t="s">
        <v>411</v>
      </c>
      <c r="F576" t="s">
        <v>61</v>
      </c>
      <c r="G576" t="s">
        <v>176</v>
      </c>
      <c r="H576" t="s">
        <v>48</v>
      </c>
      <c r="I576" t="s">
        <v>35</v>
      </c>
      <c r="K576" s="3" t="s">
        <v>397</v>
      </c>
      <c r="L576" s="3">
        <v>160</v>
      </c>
      <c r="M576" s="5">
        <v>0</v>
      </c>
      <c r="N576" s="3" t="s">
        <v>41</v>
      </c>
      <c r="O576" s="3">
        <v>0</v>
      </c>
      <c r="P576" s="7">
        <v>0</v>
      </c>
      <c r="Q576" s="5">
        <v>7746</v>
      </c>
      <c r="R576" t="s">
        <v>30</v>
      </c>
      <c r="S576" t="s">
        <v>42</v>
      </c>
    </row>
    <row r="577" spans="1:19" x14ac:dyDescent="0.2">
      <c r="A577" t="s">
        <v>30</v>
      </c>
      <c r="B577" t="s">
        <v>31</v>
      </c>
      <c r="E577" t="s">
        <v>411</v>
      </c>
      <c r="F577" t="s">
        <v>61</v>
      </c>
      <c r="G577" t="s">
        <v>176</v>
      </c>
      <c r="H577" t="s">
        <v>48</v>
      </c>
      <c r="I577" t="s">
        <v>35</v>
      </c>
      <c r="K577" s="3" t="s">
        <v>397</v>
      </c>
      <c r="L577" s="3">
        <v>160</v>
      </c>
      <c r="M577" s="5">
        <v>0</v>
      </c>
      <c r="N577" s="3" t="s">
        <v>43</v>
      </c>
      <c r="O577" s="3">
        <v>160</v>
      </c>
      <c r="P577" s="7">
        <v>0</v>
      </c>
      <c r="Q577" s="5">
        <v>7746</v>
      </c>
      <c r="R577" t="s">
        <v>30</v>
      </c>
      <c r="S577" t="s">
        <v>44</v>
      </c>
    </row>
    <row r="578" spans="1:19" x14ac:dyDescent="0.2">
      <c r="A578" t="s">
        <v>30</v>
      </c>
      <c r="B578" t="s">
        <v>31</v>
      </c>
      <c r="E578" t="s">
        <v>412</v>
      </c>
      <c r="F578" t="s">
        <v>61</v>
      </c>
      <c r="G578" t="s">
        <v>413</v>
      </c>
      <c r="H578" t="s">
        <v>67</v>
      </c>
      <c r="I578" t="s">
        <v>35</v>
      </c>
      <c r="K578" s="3" t="s">
        <v>397</v>
      </c>
      <c r="L578" s="3">
        <v>14</v>
      </c>
      <c r="M578" s="5">
        <v>0</v>
      </c>
      <c r="N578" s="3" t="s">
        <v>37</v>
      </c>
      <c r="O578" s="3">
        <v>0</v>
      </c>
      <c r="P578" s="7">
        <v>0</v>
      </c>
      <c r="Q578" s="5">
        <v>7741</v>
      </c>
      <c r="R578" t="s">
        <v>30</v>
      </c>
      <c r="S578" t="s">
        <v>38</v>
      </c>
    </row>
    <row r="579" spans="1:19" x14ac:dyDescent="0.2">
      <c r="A579" t="s">
        <v>30</v>
      </c>
      <c r="B579" t="s">
        <v>31</v>
      </c>
      <c r="E579" t="s">
        <v>412</v>
      </c>
      <c r="F579" t="s">
        <v>61</v>
      </c>
      <c r="G579" t="s">
        <v>413</v>
      </c>
      <c r="H579" t="s">
        <v>67</v>
      </c>
      <c r="I579" t="s">
        <v>35</v>
      </c>
      <c r="K579" s="3" t="s">
        <v>397</v>
      </c>
      <c r="L579" s="3">
        <v>14</v>
      </c>
      <c r="M579" s="5">
        <v>0</v>
      </c>
      <c r="N579" s="3" t="s">
        <v>39</v>
      </c>
      <c r="O579" s="3">
        <v>0</v>
      </c>
      <c r="P579" s="7">
        <v>0</v>
      </c>
      <c r="Q579" s="5">
        <v>7741</v>
      </c>
      <c r="R579" t="s">
        <v>30</v>
      </c>
      <c r="S579" t="s">
        <v>40</v>
      </c>
    </row>
    <row r="580" spans="1:19" x14ac:dyDescent="0.2">
      <c r="A580" t="s">
        <v>30</v>
      </c>
      <c r="B580" t="s">
        <v>31</v>
      </c>
      <c r="E580" t="s">
        <v>412</v>
      </c>
      <c r="F580" t="s">
        <v>61</v>
      </c>
      <c r="G580" t="s">
        <v>413</v>
      </c>
      <c r="H580" t="s">
        <v>67</v>
      </c>
      <c r="I580" t="s">
        <v>35</v>
      </c>
      <c r="K580" s="3" t="s">
        <v>397</v>
      </c>
      <c r="L580" s="3">
        <v>14</v>
      </c>
      <c r="M580" s="5">
        <v>0</v>
      </c>
      <c r="N580" s="3" t="s">
        <v>41</v>
      </c>
      <c r="O580" s="3">
        <v>0</v>
      </c>
      <c r="P580" s="7">
        <v>0</v>
      </c>
      <c r="Q580" s="5">
        <v>7741</v>
      </c>
      <c r="R580" t="s">
        <v>30</v>
      </c>
      <c r="S580" t="s">
        <v>42</v>
      </c>
    </row>
    <row r="581" spans="1:19" x14ac:dyDescent="0.2">
      <c r="A581" t="s">
        <v>30</v>
      </c>
      <c r="B581" t="s">
        <v>31</v>
      </c>
      <c r="E581" t="s">
        <v>412</v>
      </c>
      <c r="F581" t="s">
        <v>61</v>
      </c>
      <c r="G581" t="s">
        <v>413</v>
      </c>
      <c r="H581" t="s">
        <v>67</v>
      </c>
      <c r="I581" t="s">
        <v>35</v>
      </c>
      <c r="K581" s="3" t="s">
        <v>397</v>
      </c>
      <c r="L581" s="3">
        <v>14</v>
      </c>
      <c r="M581" s="5">
        <v>0</v>
      </c>
      <c r="N581" s="3" t="s">
        <v>43</v>
      </c>
      <c r="O581" s="3">
        <v>14</v>
      </c>
      <c r="P581" s="7">
        <v>0</v>
      </c>
      <c r="Q581" s="5">
        <v>7741</v>
      </c>
      <c r="R581" t="s">
        <v>30</v>
      </c>
      <c r="S581" t="s">
        <v>44</v>
      </c>
    </row>
    <row r="582" spans="1:19" x14ac:dyDescent="0.2">
      <c r="A582" t="s">
        <v>30</v>
      </c>
      <c r="B582" t="s">
        <v>31</v>
      </c>
      <c r="E582" t="s">
        <v>414</v>
      </c>
      <c r="F582" t="s">
        <v>61</v>
      </c>
      <c r="G582" t="s">
        <v>413</v>
      </c>
      <c r="H582" t="s">
        <v>67</v>
      </c>
      <c r="I582" t="s">
        <v>35</v>
      </c>
      <c r="K582" s="3" t="s">
        <v>404</v>
      </c>
      <c r="L582" s="3">
        <v>19</v>
      </c>
      <c r="M582" s="5">
        <v>0</v>
      </c>
      <c r="N582" s="3" t="s">
        <v>37</v>
      </c>
      <c r="O582" s="3">
        <v>0</v>
      </c>
      <c r="P582" s="7">
        <v>0</v>
      </c>
      <c r="Q582" s="5">
        <v>7741</v>
      </c>
      <c r="R582" t="s">
        <v>30</v>
      </c>
      <c r="S582" t="s">
        <v>38</v>
      </c>
    </row>
    <row r="583" spans="1:19" x14ac:dyDescent="0.2">
      <c r="A583" t="s">
        <v>30</v>
      </c>
      <c r="B583" t="s">
        <v>31</v>
      </c>
      <c r="E583" t="s">
        <v>414</v>
      </c>
      <c r="F583" t="s">
        <v>61</v>
      </c>
      <c r="G583" t="s">
        <v>413</v>
      </c>
      <c r="H583" t="s">
        <v>67</v>
      </c>
      <c r="I583" t="s">
        <v>35</v>
      </c>
      <c r="K583" s="3" t="s">
        <v>404</v>
      </c>
      <c r="L583" s="3">
        <v>19</v>
      </c>
      <c r="M583" s="5">
        <v>0</v>
      </c>
      <c r="N583" s="3" t="s">
        <v>39</v>
      </c>
      <c r="O583" s="3">
        <v>0</v>
      </c>
      <c r="P583" s="7">
        <v>0</v>
      </c>
      <c r="Q583" s="5">
        <v>7741</v>
      </c>
      <c r="R583" t="s">
        <v>30</v>
      </c>
      <c r="S583" t="s">
        <v>40</v>
      </c>
    </row>
    <row r="584" spans="1:19" x14ac:dyDescent="0.2">
      <c r="A584" t="s">
        <v>30</v>
      </c>
      <c r="B584" t="s">
        <v>31</v>
      </c>
      <c r="E584" t="s">
        <v>414</v>
      </c>
      <c r="F584" t="s">
        <v>61</v>
      </c>
      <c r="G584" t="s">
        <v>413</v>
      </c>
      <c r="H584" t="s">
        <v>67</v>
      </c>
      <c r="I584" t="s">
        <v>35</v>
      </c>
      <c r="K584" s="3" t="s">
        <v>404</v>
      </c>
      <c r="L584" s="3">
        <v>19</v>
      </c>
      <c r="M584" s="5">
        <v>0</v>
      </c>
      <c r="N584" s="3" t="s">
        <v>41</v>
      </c>
      <c r="O584" s="3">
        <v>0</v>
      </c>
      <c r="P584" s="7">
        <v>0</v>
      </c>
      <c r="Q584" s="5">
        <v>7741</v>
      </c>
      <c r="R584" t="s">
        <v>30</v>
      </c>
      <c r="S584" t="s">
        <v>42</v>
      </c>
    </row>
    <row r="585" spans="1:19" x14ac:dyDescent="0.2">
      <c r="A585" t="s">
        <v>30</v>
      </c>
      <c r="B585" t="s">
        <v>31</v>
      </c>
      <c r="E585" t="s">
        <v>414</v>
      </c>
      <c r="F585" t="s">
        <v>61</v>
      </c>
      <c r="G585" t="s">
        <v>413</v>
      </c>
      <c r="H585" t="s">
        <v>67</v>
      </c>
      <c r="I585" t="s">
        <v>35</v>
      </c>
      <c r="K585" s="3" t="s">
        <v>404</v>
      </c>
      <c r="L585" s="3">
        <v>19</v>
      </c>
      <c r="M585" s="5">
        <v>0</v>
      </c>
      <c r="N585" s="3" t="s">
        <v>43</v>
      </c>
      <c r="O585" s="3">
        <v>19</v>
      </c>
      <c r="P585" s="7">
        <v>0</v>
      </c>
      <c r="Q585" s="5">
        <v>7741</v>
      </c>
      <c r="R585" t="s">
        <v>30</v>
      </c>
      <c r="S585" t="s">
        <v>44</v>
      </c>
    </row>
    <row r="586" spans="1:19" x14ac:dyDescent="0.2">
      <c r="A586" t="s">
        <v>30</v>
      </c>
      <c r="B586" t="s">
        <v>31</v>
      </c>
      <c r="E586" t="s">
        <v>415</v>
      </c>
      <c r="F586" t="s">
        <v>70</v>
      </c>
      <c r="G586" t="s">
        <v>416</v>
      </c>
      <c r="H586" t="s">
        <v>48</v>
      </c>
      <c r="I586" t="s">
        <v>35</v>
      </c>
      <c r="K586" s="3" t="s">
        <v>417</v>
      </c>
      <c r="L586" s="3">
        <v>180</v>
      </c>
      <c r="M586" s="5">
        <v>8757</v>
      </c>
      <c r="N586" s="3" t="s">
        <v>37</v>
      </c>
      <c r="O586" s="3">
        <v>0</v>
      </c>
      <c r="P586" s="7">
        <v>0</v>
      </c>
      <c r="Q586" s="5">
        <v>7729</v>
      </c>
      <c r="R586" t="s">
        <v>30</v>
      </c>
      <c r="S586" t="s">
        <v>38</v>
      </c>
    </row>
    <row r="587" spans="1:19" x14ac:dyDescent="0.2">
      <c r="A587" t="s">
        <v>30</v>
      </c>
      <c r="B587" t="s">
        <v>31</v>
      </c>
      <c r="E587" t="s">
        <v>415</v>
      </c>
      <c r="F587" t="s">
        <v>70</v>
      </c>
      <c r="G587" t="s">
        <v>416</v>
      </c>
      <c r="H587" t="s">
        <v>48</v>
      </c>
      <c r="I587" t="s">
        <v>35</v>
      </c>
      <c r="K587" s="3" t="s">
        <v>417</v>
      </c>
      <c r="L587" s="3">
        <v>180</v>
      </c>
      <c r="M587" s="5">
        <v>8757</v>
      </c>
      <c r="N587" s="3" t="s">
        <v>39</v>
      </c>
      <c r="O587" s="3">
        <v>0</v>
      </c>
      <c r="P587" s="7">
        <v>0</v>
      </c>
      <c r="Q587" s="5">
        <v>7729</v>
      </c>
      <c r="R587" t="s">
        <v>30</v>
      </c>
      <c r="S587" t="s">
        <v>40</v>
      </c>
    </row>
    <row r="588" spans="1:19" x14ac:dyDescent="0.2">
      <c r="A588" t="s">
        <v>30</v>
      </c>
      <c r="B588" t="s">
        <v>31</v>
      </c>
      <c r="E588" t="s">
        <v>415</v>
      </c>
      <c r="F588" t="s">
        <v>70</v>
      </c>
      <c r="G588" t="s">
        <v>416</v>
      </c>
      <c r="H588" t="s">
        <v>48</v>
      </c>
      <c r="I588" t="s">
        <v>35</v>
      </c>
      <c r="K588" s="3" t="s">
        <v>417</v>
      </c>
      <c r="L588" s="3">
        <v>180</v>
      </c>
      <c r="M588" s="5">
        <v>8757</v>
      </c>
      <c r="N588" s="3" t="s">
        <v>41</v>
      </c>
      <c r="O588" s="3">
        <v>0</v>
      </c>
      <c r="P588" s="7">
        <v>0</v>
      </c>
      <c r="Q588" s="5">
        <v>7729</v>
      </c>
      <c r="R588" t="s">
        <v>30</v>
      </c>
      <c r="S588" t="s">
        <v>42</v>
      </c>
    </row>
    <row r="589" spans="1:19" x14ac:dyDescent="0.2">
      <c r="A589" t="s">
        <v>30</v>
      </c>
      <c r="B589" t="s">
        <v>31</v>
      </c>
      <c r="E589" t="s">
        <v>415</v>
      </c>
      <c r="F589" t="s">
        <v>70</v>
      </c>
      <c r="G589" t="s">
        <v>416</v>
      </c>
      <c r="H589" t="s">
        <v>48</v>
      </c>
      <c r="I589" t="s">
        <v>35</v>
      </c>
      <c r="K589" s="3" t="s">
        <v>417</v>
      </c>
      <c r="L589" s="3">
        <v>180</v>
      </c>
      <c r="M589" s="5">
        <v>8757</v>
      </c>
      <c r="N589" s="3" t="s">
        <v>43</v>
      </c>
      <c r="O589" s="3">
        <v>180</v>
      </c>
      <c r="P589" s="7">
        <v>8757</v>
      </c>
      <c r="Q589" s="5">
        <v>7729</v>
      </c>
      <c r="R589" t="s">
        <v>30</v>
      </c>
      <c r="S589" t="s">
        <v>44</v>
      </c>
    </row>
    <row r="590" spans="1:19" x14ac:dyDescent="0.2">
      <c r="A590" t="s">
        <v>30</v>
      </c>
      <c r="B590" t="s">
        <v>31</v>
      </c>
      <c r="E590" t="s">
        <v>418</v>
      </c>
      <c r="F590" t="s">
        <v>331</v>
      </c>
      <c r="G590" t="s">
        <v>419</v>
      </c>
      <c r="H590" t="s">
        <v>48</v>
      </c>
      <c r="I590" t="s">
        <v>35</v>
      </c>
      <c r="K590" s="3" t="s">
        <v>420</v>
      </c>
      <c r="L590" s="3">
        <v>5000</v>
      </c>
      <c r="M590" s="5">
        <v>50000</v>
      </c>
      <c r="N590" s="3" t="s">
        <v>37</v>
      </c>
      <c r="O590" s="3">
        <v>0</v>
      </c>
      <c r="P590" s="7">
        <v>0</v>
      </c>
      <c r="Q590" s="5">
        <v>7727</v>
      </c>
      <c r="R590" t="s">
        <v>30</v>
      </c>
      <c r="S590" t="s">
        <v>38</v>
      </c>
    </row>
    <row r="591" spans="1:19" x14ac:dyDescent="0.2">
      <c r="A591" t="s">
        <v>30</v>
      </c>
      <c r="B591" t="s">
        <v>31</v>
      </c>
      <c r="E591" t="s">
        <v>418</v>
      </c>
      <c r="F591" t="s">
        <v>331</v>
      </c>
      <c r="G591" t="s">
        <v>419</v>
      </c>
      <c r="H591" t="s">
        <v>48</v>
      </c>
      <c r="I591" t="s">
        <v>35</v>
      </c>
      <c r="K591" s="3" t="s">
        <v>420</v>
      </c>
      <c r="L591" s="3">
        <v>5000</v>
      </c>
      <c r="M591" s="5">
        <v>50000</v>
      </c>
      <c r="N591" s="3" t="s">
        <v>39</v>
      </c>
      <c r="O591" s="3">
        <v>0</v>
      </c>
      <c r="P591" s="7">
        <v>0</v>
      </c>
      <c r="Q591" s="5">
        <v>7727</v>
      </c>
      <c r="R591" t="s">
        <v>30</v>
      </c>
      <c r="S591" t="s">
        <v>40</v>
      </c>
    </row>
    <row r="592" spans="1:19" x14ac:dyDescent="0.2">
      <c r="A592" t="s">
        <v>30</v>
      </c>
      <c r="B592" t="s">
        <v>31</v>
      </c>
      <c r="E592" t="s">
        <v>418</v>
      </c>
      <c r="F592" t="s">
        <v>331</v>
      </c>
      <c r="G592" t="s">
        <v>419</v>
      </c>
      <c r="H592" t="s">
        <v>48</v>
      </c>
      <c r="I592" t="s">
        <v>35</v>
      </c>
      <c r="K592" s="3" t="s">
        <v>420</v>
      </c>
      <c r="L592" s="3">
        <v>5000</v>
      </c>
      <c r="M592" s="5">
        <v>50000</v>
      </c>
      <c r="N592" s="3" t="s">
        <v>41</v>
      </c>
      <c r="O592" s="3">
        <v>0</v>
      </c>
      <c r="P592" s="7">
        <v>0</v>
      </c>
      <c r="Q592" s="5">
        <v>7727</v>
      </c>
      <c r="R592" t="s">
        <v>30</v>
      </c>
      <c r="S592" t="s">
        <v>42</v>
      </c>
    </row>
    <row r="593" spans="1:19" x14ac:dyDescent="0.2">
      <c r="A593" t="s">
        <v>30</v>
      </c>
      <c r="B593" t="s">
        <v>31</v>
      </c>
      <c r="E593" t="s">
        <v>418</v>
      </c>
      <c r="F593" t="s">
        <v>331</v>
      </c>
      <c r="G593" t="s">
        <v>419</v>
      </c>
      <c r="H593" t="s">
        <v>48</v>
      </c>
      <c r="I593" t="s">
        <v>35</v>
      </c>
      <c r="K593" s="3" t="s">
        <v>420</v>
      </c>
      <c r="L593" s="3">
        <v>5000</v>
      </c>
      <c r="M593" s="5">
        <v>50000</v>
      </c>
      <c r="N593" s="3" t="s">
        <v>43</v>
      </c>
      <c r="O593" s="3">
        <v>5000</v>
      </c>
      <c r="P593" s="7">
        <v>50000</v>
      </c>
      <c r="Q593" s="5">
        <v>7727</v>
      </c>
      <c r="R593" t="s">
        <v>30</v>
      </c>
      <c r="S593" t="s">
        <v>44</v>
      </c>
    </row>
    <row r="594" spans="1:19" x14ac:dyDescent="0.2">
      <c r="A594" t="s">
        <v>30</v>
      </c>
      <c r="B594" t="s">
        <v>31</v>
      </c>
      <c r="E594" t="s">
        <v>421</v>
      </c>
      <c r="F594" t="s">
        <v>331</v>
      </c>
      <c r="G594" t="s">
        <v>422</v>
      </c>
      <c r="H594" t="s">
        <v>67</v>
      </c>
      <c r="I594" t="s">
        <v>35</v>
      </c>
      <c r="K594" s="3" t="s">
        <v>423</v>
      </c>
      <c r="L594" s="3">
        <v>50</v>
      </c>
      <c r="M594" s="5">
        <v>106200</v>
      </c>
      <c r="N594" s="3" t="s">
        <v>37</v>
      </c>
      <c r="O594" s="3">
        <v>0</v>
      </c>
      <c r="P594" s="7">
        <v>0</v>
      </c>
      <c r="Q594" s="5">
        <v>7726</v>
      </c>
      <c r="R594" t="s">
        <v>30</v>
      </c>
      <c r="S594" t="s">
        <v>38</v>
      </c>
    </row>
    <row r="595" spans="1:19" x14ac:dyDescent="0.2">
      <c r="A595" t="s">
        <v>30</v>
      </c>
      <c r="B595" t="s">
        <v>31</v>
      </c>
      <c r="E595" t="s">
        <v>421</v>
      </c>
      <c r="F595" t="s">
        <v>331</v>
      </c>
      <c r="G595" t="s">
        <v>422</v>
      </c>
      <c r="H595" t="s">
        <v>67</v>
      </c>
      <c r="I595" t="s">
        <v>35</v>
      </c>
      <c r="K595" s="3" t="s">
        <v>423</v>
      </c>
      <c r="L595" s="3">
        <v>50</v>
      </c>
      <c r="M595" s="5">
        <v>106200</v>
      </c>
      <c r="N595" s="3" t="s">
        <v>39</v>
      </c>
      <c r="O595" s="3">
        <v>0</v>
      </c>
      <c r="P595" s="7">
        <v>0</v>
      </c>
      <c r="Q595" s="5">
        <v>7726</v>
      </c>
      <c r="R595" t="s">
        <v>30</v>
      </c>
      <c r="S595" t="s">
        <v>40</v>
      </c>
    </row>
    <row r="596" spans="1:19" x14ac:dyDescent="0.2">
      <c r="A596" t="s">
        <v>30</v>
      </c>
      <c r="B596" t="s">
        <v>31</v>
      </c>
      <c r="E596" t="s">
        <v>421</v>
      </c>
      <c r="F596" t="s">
        <v>331</v>
      </c>
      <c r="G596" t="s">
        <v>422</v>
      </c>
      <c r="H596" t="s">
        <v>67</v>
      </c>
      <c r="I596" t="s">
        <v>35</v>
      </c>
      <c r="K596" s="3" t="s">
        <v>423</v>
      </c>
      <c r="L596" s="3">
        <v>50</v>
      </c>
      <c r="M596" s="5">
        <v>106200</v>
      </c>
      <c r="N596" s="3" t="s">
        <v>41</v>
      </c>
      <c r="O596" s="3">
        <v>0</v>
      </c>
      <c r="P596" s="7">
        <v>0</v>
      </c>
      <c r="Q596" s="5">
        <v>7726</v>
      </c>
      <c r="R596" t="s">
        <v>30</v>
      </c>
      <c r="S596" t="s">
        <v>42</v>
      </c>
    </row>
    <row r="597" spans="1:19" x14ac:dyDescent="0.2">
      <c r="A597" t="s">
        <v>30</v>
      </c>
      <c r="B597" t="s">
        <v>31</v>
      </c>
      <c r="E597" t="s">
        <v>421</v>
      </c>
      <c r="F597" t="s">
        <v>331</v>
      </c>
      <c r="G597" t="s">
        <v>422</v>
      </c>
      <c r="H597" t="s">
        <v>67</v>
      </c>
      <c r="I597" t="s">
        <v>35</v>
      </c>
      <c r="K597" s="3" t="s">
        <v>423</v>
      </c>
      <c r="L597" s="3">
        <v>50</v>
      </c>
      <c r="M597" s="5">
        <v>106200</v>
      </c>
      <c r="N597" s="3" t="s">
        <v>43</v>
      </c>
      <c r="O597" s="3">
        <v>50</v>
      </c>
      <c r="P597" s="7">
        <v>106200</v>
      </c>
      <c r="Q597" s="5">
        <v>7726</v>
      </c>
      <c r="R597" t="s">
        <v>30</v>
      </c>
      <c r="S597" t="s">
        <v>44</v>
      </c>
    </row>
    <row r="598" spans="1:19" x14ac:dyDescent="0.2">
      <c r="A598" t="s">
        <v>30</v>
      </c>
      <c r="B598" t="s">
        <v>31</v>
      </c>
      <c r="E598" t="s">
        <v>424</v>
      </c>
      <c r="F598" t="s">
        <v>331</v>
      </c>
      <c r="G598" t="s">
        <v>425</v>
      </c>
      <c r="H598" t="s">
        <v>67</v>
      </c>
      <c r="I598" t="s">
        <v>35</v>
      </c>
      <c r="K598" s="3" t="s">
        <v>423</v>
      </c>
      <c r="L598" s="3">
        <v>50</v>
      </c>
      <c r="M598" s="5">
        <v>2370</v>
      </c>
      <c r="N598" s="3" t="s">
        <v>37</v>
      </c>
      <c r="O598" s="3">
        <v>0</v>
      </c>
      <c r="P598" s="7">
        <v>0</v>
      </c>
      <c r="Q598" s="5">
        <v>7726</v>
      </c>
      <c r="R598" t="s">
        <v>30</v>
      </c>
      <c r="S598" t="s">
        <v>38</v>
      </c>
    </row>
    <row r="599" spans="1:19" x14ac:dyDescent="0.2">
      <c r="A599" t="s">
        <v>30</v>
      </c>
      <c r="B599" t="s">
        <v>31</v>
      </c>
      <c r="E599" t="s">
        <v>424</v>
      </c>
      <c r="F599" t="s">
        <v>331</v>
      </c>
      <c r="G599" t="s">
        <v>425</v>
      </c>
      <c r="H599" t="s">
        <v>67</v>
      </c>
      <c r="I599" t="s">
        <v>35</v>
      </c>
      <c r="K599" s="3" t="s">
        <v>423</v>
      </c>
      <c r="L599" s="3">
        <v>50</v>
      </c>
      <c r="M599" s="5">
        <v>2370</v>
      </c>
      <c r="N599" s="3" t="s">
        <v>39</v>
      </c>
      <c r="O599" s="3">
        <v>0</v>
      </c>
      <c r="P599" s="7">
        <v>0</v>
      </c>
      <c r="Q599" s="5">
        <v>7726</v>
      </c>
      <c r="R599" t="s">
        <v>30</v>
      </c>
      <c r="S599" t="s">
        <v>40</v>
      </c>
    </row>
    <row r="600" spans="1:19" x14ac:dyDescent="0.2">
      <c r="A600" t="s">
        <v>30</v>
      </c>
      <c r="B600" t="s">
        <v>31</v>
      </c>
      <c r="E600" t="s">
        <v>424</v>
      </c>
      <c r="F600" t="s">
        <v>331</v>
      </c>
      <c r="G600" t="s">
        <v>425</v>
      </c>
      <c r="H600" t="s">
        <v>67</v>
      </c>
      <c r="I600" t="s">
        <v>35</v>
      </c>
      <c r="K600" s="3" t="s">
        <v>423</v>
      </c>
      <c r="L600" s="3">
        <v>50</v>
      </c>
      <c r="M600" s="5">
        <v>2370</v>
      </c>
      <c r="N600" s="3" t="s">
        <v>41</v>
      </c>
      <c r="O600" s="3">
        <v>0</v>
      </c>
      <c r="P600" s="7">
        <v>0</v>
      </c>
      <c r="Q600" s="5">
        <v>7726</v>
      </c>
      <c r="R600" t="s">
        <v>30</v>
      </c>
      <c r="S600" t="s">
        <v>42</v>
      </c>
    </row>
    <row r="601" spans="1:19" x14ac:dyDescent="0.2">
      <c r="A601" t="s">
        <v>30</v>
      </c>
      <c r="B601" t="s">
        <v>31</v>
      </c>
      <c r="E601" t="s">
        <v>424</v>
      </c>
      <c r="F601" t="s">
        <v>331</v>
      </c>
      <c r="G601" t="s">
        <v>425</v>
      </c>
      <c r="H601" t="s">
        <v>67</v>
      </c>
      <c r="I601" t="s">
        <v>35</v>
      </c>
      <c r="K601" s="3" t="s">
        <v>423</v>
      </c>
      <c r="L601" s="3">
        <v>50</v>
      </c>
      <c r="M601" s="5">
        <v>2370</v>
      </c>
      <c r="N601" s="3" t="s">
        <v>43</v>
      </c>
      <c r="O601" s="3">
        <v>50</v>
      </c>
      <c r="P601" s="7">
        <v>2370</v>
      </c>
      <c r="Q601" s="5">
        <v>7726</v>
      </c>
      <c r="R601" t="s">
        <v>30</v>
      </c>
      <c r="S601" t="s">
        <v>44</v>
      </c>
    </row>
    <row r="602" spans="1:19" x14ac:dyDescent="0.2">
      <c r="A602" t="s">
        <v>30</v>
      </c>
      <c r="B602" t="s">
        <v>31</v>
      </c>
      <c r="E602" t="s">
        <v>426</v>
      </c>
      <c r="F602" t="s">
        <v>331</v>
      </c>
      <c r="G602" t="s">
        <v>427</v>
      </c>
      <c r="H602" t="s">
        <v>67</v>
      </c>
      <c r="I602" t="s">
        <v>35</v>
      </c>
      <c r="K602" s="3" t="s">
        <v>423</v>
      </c>
      <c r="L602" s="3">
        <v>50</v>
      </c>
      <c r="M602" s="5">
        <v>136050</v>
      </c>
      <c r="N602" s="3" t="s">
        <v>37</v>
      </c>
      <c r="O602" s="3">
        <v>0</v>
      </c>
      <c r="P602" s="7">
        <v>0</v>
      </c>
      <c r="Q602" s="5">
        <v>7726</v>
      </c>
      <c r="R602" t="s">
        <v>30</v>
      </c>
      <c r="S602" t="s">
        <v>38</v>
      </c>
    </row>
    <row r="603" spans="1:19" x14ac:dyDescent="0.2">
      <c r="A603" t="s">
        <v>30</v>
      </c>
      <c r="B603" t="s">
        <v>31</v>
      </c>
      <c r="E603" t="s">
        <v>426</v>
      </c>
      <c r="F603" t="s">
        <v>331</v>
      </c>
      <c r="G603" t="s">
        <v>427</v>
      </c>
      <c r="H603" t="s">
        <v>67</v>
      </c>
      <c r="I603" t="s">
        <v>35</v>
      </c>
      <c r="K603" s="3" t="s">
        <v>423</v>
      </c>
      <c r="L603" s="3">
        <v>50</v>
      </c>
      <c r="M603" s="5">
        <v>136050</v>
      </c>
      <c r="N603" s="3" t="s">
        <v>39</v>
      </c>
      <c r="O603" s="3">
        <v>0</v>
      </c>
      <c r="P603" s="7">
        <v>0</v>
      </c>
      <c r="Q603" s="5">
        <v>7726</v>
      </c>
      <c r="R603" t="s">
        <v>30</v>
      </c>
      <c r="S603" t="s">
        <v>40</v>
      </c>
    </row>
    <row r="604" spans="1:19" x14ac:dyDescent="0.2">
      <c r="A604" t="s">
        <v>30</v>
      </c>
      <c r="B604" t="s">
        <v>31</v>
      </c>
      <c r="E604" t="s">
        <v>426</v>
      </c>
      <c r="F604" t="s">
        <v>331</v>
      </c>
      <c r="G604" t="s">
        <v>427</v>
      </c>
      <c r="H604" t="s">
        <v>67</v>
      </c>
      <c r="I604" t="s">
        <v>35</v>
      </c>
      <c r="K604" s="3" t="s">
        <v>423</v>
      </c>
      <c r="L604" s="3">
        <v>50</v>
      </c>
      <c r="M604" s="5">
        <v>136050</v>
      </c>
      <c r="N604" s="3" t="s">
        <v>41</v>
      </c>
      <c r="O604" s="3">
        <v>0</v>
      </c>
      <c r="P604" s="7">
        <v>0</v>
      </c>
      <c r="Q604" s="5">
        <v>7726</v>
      </c>
      <c r="R604" t="s">
        <v>30</v>
      </c>
      <c r="S604" t="s">
        <v>42</v>
      </c>
    </row>
    <row r="605" spans="1:19" x14ac:dyDescent="0.2">
      <c r="A605" t="s">
        <v>30</v>
      </c>
      <c r="B605" t="s">
        <v>31</v>
      </c>
      <c r="E605" t="s">
        <v>426</v>
      </c>
      <c r="F605" t="s">
        <v>331</v>
      </c>
      <c r="G605" t="s">
        <v>427</v>
      </c>
      <c r="H605" t="s">
        <v>67</v>
      </c>
      <c r="I605" t="s">
        <v>35</v>
      </c>
      <c r="K605" s="3" t="s">
        <v>423</v>
      </c>
      <c r="L605" s="3">
        <v>50</v>
      </c>
      <c r="M605" s="5">
        <v>136050</v>
      </c>
      <c r="N605" s="3" t="s">
        <v>43</v>
      </c>
      <c r="O605" s="3">
        <v>50</v>
      </c>
      <c r="P605" s="7">
        <v>136050</v>
      </c>
      <c r="Q605" s="5">
        <v>7726</v>
      </c>
      <c r="R605" t="s">
        <v>30</v>
      </c>
      <c r="S605" t="s">
        <v>44</v>
      </c>
    </row>
    <row r="606" spans="1:19" x14ac:dyDescent="0.2">
      <c r="A606" t="s">
        <v>30</v>
      </c>
      <c r="B606" t="s">
        <v>31</v>
      </c>
      <c r="E606" t="s">
        <v>428</v>
      </c>
      <c r="F606" t="s">
        <v>331</v>
      </c>
      <c r="G606" t="s">
        <v>429</v>
      </c>
      <c r="H606" t="s">
        <v>67</v>
      </c>
      <c r="I606" t="s">
        <v>35</v>
      </c>
      <c r="K606" s="3" t="s">
        <v>423</v>
      </c>
      <c r="L606" s="3">
        <v>50</v>
      </c>
      <c r="M606" s="5">
        <v>4350</v>
      </c>
      <c r="N606" s="3" t="s">
        <v>37</v>
      </c>
      <c r="O606" s="3">
        <v>0</v>
      </c>
      <c r="P606" s="7">
        <v>0</v>
      </c>
      <c r="Q606" s="5">
        <v>7726</v>
      </c>
      <c r="R606" t="s">
        <v>30</v>
      </c>
      <c r="S606" t="s">
        <v>38</v>
      </c>
    </row>
    <row r="607" spans="1:19" x14ac:dyDescent="0.2">
      <c r="A607" t="s">
        <v>30</v>
      </c>
      <c r="B607" t="s">
        <v>31</v>
      </c>
      <c r="E607" t="s">
        <v>428</v>
      </c>
      <c r="F607" t="s">
        <v>331</v>
      </c>
      <c r="G607" t="s">
        <v>429</v>
      </c>
      <c r="H607" t="s">
        <v>67</v>
      </c>
      <c r="I607" t="s">
        <v>35</v>
      </c>
      <c r="K607" s="3" t="s">
        <v>423</v>
      </c>
      <c r="L607" s="3">
        <v>50</v>
      </c>
      <c r="M607" s="5">
        <v>4350</v>
      </c>
      <c r="N607" s="3" t="s">
        <v>39</v>
      </c>
      <c r="O607" s="3">
        <v>0</v>
      </c>
      <c r="P607" s="7">
        <v>0</v>
      </c>
      <c r="Q607" s="5">
        <v>7726</v>
      </c>
      <c r="R607" t="s">
        <v>30</v>
      </c>
      <c r="S607" t="s">
        <v>40</v>
      </c>
    </row>
    <row r="608" spans="1:19" x14ac:dyDescent="0.2">
      <c r="A608" t="s">
        <v>30</v>
      </c>
      <c r="B608" t="s">
        <v>31</v>
      </c>
      <c r="E608" t="s">
        <v>428</v>
      </c>
      <c r="F608" t="s">
        <v>331</v>
      </c>
      <c r="G608" t="s">
        <v>429</v>
      </c>
      <c r="H608" t="s">
        <v>67</v>
      </c>
      <c r="I608" t="s">
        <v>35</v>
      </c>
      <c r="K608" s="3" t="s">
        <v>423</v>
      </c>
      <c r="L608" s="3">
        <v>50</v>
      </c>
      <c r="M608" s="5">
        <v>4350</v>
      </c>
      <c r="N608" s="3" t="s">
        <v>41</v>
      </c>
      <c r="O608" s="3">
        <v>0</v>
      </c>
      <c r="P608" s="7">
        <v>0</v>
      </c>
      <c r="Q608" s="5">
        <v>7726</v>
      </c>
      <c r="R608" t="s">
        <v>30</v>
      </c>
      <c r="S608" t="s">
        <v>42</v>
      </c>
    </row>
    <row r="609" spans="1:19" x14ac:dyDescent="0.2">
      <c r="A609" t="s">
        <v>30</v>
      </c>
      <c r="B609" t="s">
        <v>31</v>
      </c>
      <c r="E609" t="s">
        <v>428</v>
      </c>
      <c r="F609" t="s">
        <v>331</v>
      </c>
      <c r="G609" t="s">
        <v>429</v>
      </c>
      <c r="H609" t="s">
        <v>67</v>
      </c>
      <c r="I609" t="s">
        <v>35</v>
      </c>
      <c r="K609" s="3" t="s">
        <v>423</v>
      </c>
      <c r="L609" s="3">
        <v>50</v>
      </c>
      <c r="M609" s="5">
        <v>4350</v>
      </c>
      <c r="N609" s="3" t="s">
        <v>43</v>
      </c>
      <c r="O609" s="3">
        <v>50</v>
      </c>
      <c r="P609" s="7">
        <v>4350</v>
      </c>
      <c r="Q609" s="5">
        <v>7726</v>
      </c>
      <c r="R609" t="s">
        <v>30</v>
      </c>
      <c r="S609" t="s">
        <v>44</v>
      </c>
    </row>
    <row r="610" spans="1:19" x14ac:dyDescent="0.2">
      <c r="A610" t="s">
        <v>30</v>
      </c>
      <c r="B610" t="s">
        <v>31</v>
      </c>
      <c r="E610" t="s">
        <v>430</v>
      </c>
      <c r="F610" t="s">
        <v>331</v>
      </c>
      <c r="G610" t="s">
        <v>431</v>
      </c>
      <c r="H610" t="s">
        <v>67</v>
      </c>
      <c r="I610" t="s">
        <v>35</v>
      </c>
      <c r="K610" s="3" t="s">
        <v>423</v>
      </c>
      <c r="L610" s="3">
        <v>50</v>
      </c>
      <c r="M610" s="5">
        <v>105000</v>
      </c>
      <c r="N610" s="3" t="s">
        <v>37</v>
      </c>
      <c r="O610" s="3">
        <v>0</v>
      </c>
      <c r="P610" s="7">
        <v>0</v>
      </c>
      <c r="Q610" s="5">
        <v>7726</v>
      </c>
      <c r="R610" t="s">
        <v>30</v>
      </c>
      <c r="S610" t="s">
        <v>38</v>
      </c>
    </row>
    <row r="611" spans="1:19" x14ac:dyDescent="0.2">
      <c r="A611" t="s">
        <v>30</v>
      </c>
      <c r="B611" t="s">
        <v>31</v>
      </c>
      <c r="E611" t="s">
        <v>430</v>
      </c>
      <c r="F611" t="s">
        <v>331</v>
      </c>
      <c r="G611" t="s">
        <v>431</v>
      </c>
      <c r="H611" t="s">
        <v>67</v>
      </c>
      <c r="I611" t="s">
        <v>35</v>
      </c>
      <c r="K611" s="3" t="s">
        <v>423</v>
      </c>
      <c r="L611" s="3">
        <v>50</v>
      </c>
      <c r="M611" s="5">
        <v>105000</v>
      </c>
      <c r="N611" s="3" t="s">
        <v>39</v>
      </c>
      <c r="O611" s="3">
        <v>0</v>
      </c>
      <c r="P611" s="7">
        <v>0</v>
      </c>
      <c r="Q611" s="5">
        <v>7726</v>
      </c>
      <c r="R611" t="s">
        <v>30</v>
      </c>
      <c r="S611" t="s">
        <v>40</v>
      </c>
    </row>
    <row r="612" spans="1:19" x14ac:dyDescent="0.2">
      <c r="A612" t="s">
        <v>30</v>
      </c>
      <c r="B612" t="s">
        <v>31</v>
      </c>
      <c r="E612" t="s">
        <v>430</v>
      </c>
      <c r="F612" t="s">
        <v>331</v>
      </c>
      <c r="G612" t="s">
        <v>431</v>
      </c>
      <c r="H612" t="s">
        <v>67</v>
      </c>
      <c r="I612" t="s">
        <v>35</v>
      </c>
      <c r="K612" s="3" t="s">
        <v>423</v>
      </c>
      <c r="L612" s="3">
        <v>50</v>
      </c>
      <c r="M612" s="5">
        <v>105000</v>
      </c>
      <c r="N612" s="3" t="s">
        <v>41</v>
      </c>
      <c r="O612" s="3">
        <v>0</v>
      </c>
      <c r="P612" s="7">
        <v>0</v>
      </c>
      <c r="Q612" s="5">
        <v>7726</v>
      </c>
      <c r="R612" t="s">
        <v>30</v>
      </c>
      <c r="S612" t="s">
        <v>42</v>
      </c>
    </row>
    <row r="613" spans="1:19" x14ac:dyDescent="0.2">
      <c r="A613" t="s">
        <v>30</v>
      </c>
      <c r="B613" t="s">
        <v>31</v>
      </c>
      <c r="E613" t="s">
        <v>430</v>
      </c>
      <c r="F613" t="s">
        <v>331</v>
      </c>
      <c r="G613" t="s">
        <v>431</v>
      </c>
      <c r="H613" t="s">
        <v>67</v>
      </c>
      <c r="I613" t="s">
        <v>35</v>
      </c>
      <c r="K613" s="3" t="s">
        <v>423</v>
      </c>
      <c r="L613" s="3">
        <v>50</v>
      </c>
      <c r="M613" s="5">
        <v>105000</v>
      </c>
      <c r="N613" s="3" t="s">
        <v>43</v>
      </c>
      <c r="O613" s="3">
        <v>50</v>
      </c>
      <c r="P613" s="7">
        <v>105000</v>
      </c>
      <c r="Q613" s="5">
        <v>7726</v>
      </c>
      <c r="R613" t="s">
        <v>30</v>
      </c>
      <c r="S613" t="s">
        <v>44</v>
      </c>
    </row>
    <row r="614" spans="1:19" x14ac:dyDescent="0.2">
      <c r="A614" t="s">
        <v>30</v>
      </c>
      <c r="B614" t="s">
        <v>31</v>
      </c>
      <c r="E614" t="s">
        <v>432</v>
      </c>
      <c r="F614" t="s">
        <v>331</v>
      </c>
      <c r="G614" t="s">
        <v>433</v>
      </c>
      <c r="H614" t="s">
        <v>67</v>
      </c>
      <c r="I614" t="s">
        <v>35</v>
      </c>
      <c r="K614" s="3" t="s">
        <v>423</v>
      </c>
      <c r="L614" s="3">
        <v>50</v>
      </c>
      <c r="M614" s="5">
        <v>1170</v>
      </c>
      <c r="N614" s="3" t="s">
        <v>37</v>
      </c>
      <c r="O614" s="3">
        <v>0</v>
      </c>
      <c r="P614" s="7">
        <v>0</v>
      </c>
      <c r="Q614" s="5">
        <v>7726</v>
      </c>
      <c r="R614" t="s">
        <v>30</v>
      </c>
      <c r="S614" t="s">
        <v>38</v>
      </c>
    </row>
    <row r="615" spans="1:19" x14ac:dyDescent="0.2">
      <c r="A615" t="s">
        <v>30</v>
      </c>
      <c r="B615" t="s">
        <v>31</v>
      </c>
      <c r="E615" t="s">
        <v>432</v>
      </c>
      <c r="F615" t="s">
        <v>331</v>
      </c>
      <c r="G615" t="s">
        <v>433</v>
      </c>
      <c r="H615" t="s">
        <v>67</v>
      </c>
      <c r="I615" t="s">
        <v>35</v>
      </c>
      <c r="K615" s="3" t="s">
        <v>423</v>
      </c>
      <c r="L615" s="3">
        <v>50</v>
      </c>
      <c r="M615" s="5">
        <v>1170</v>
      </c>
      <c r="N615" s="3" t="s">
        <v>39</v>
      </c>
      <c r="O615" s="3">
        <v>0</v>
      </c>
      <c r="P615" s="7">
        <v>0</v>
      </c>
      <c r="Q615" s="5">
        <v>7726</v>
      </c>
      <c r="R615" t="s">
        <v>30</v>
      </c>
      <c r="S615" t="s">
        <v>40</v>
      </c>
    </row>
    <row r="616" spans="1:19" x14ac:dyDescent="0.2">
      <c r="A616" t="s">
        <v>30</v>
      </c>
      <c r="B616" t="s">
        <v>31</v>
      </c>
      <c r="E616" t="s">
        <v>432</v>
      </c>
      <c r="F616" t="s">
        <v>331</v>
      </c>
      <c r="G616" t="s">
        <v>433</v>
      </c>
      <c r="H616" t="s">
        <v>67</v>
      </c>
      <c r="I616" t="s">
        <v>35</v>
      </c>
      <c r="K616" s="3" t="s">
        <v>423</v>
      </c>
      <c r="L616" s="3">
        <v>50</v>
      </c>
      <c r="M616" s="5">
        <v>1170</v>
      </c>
      <c r="N616" s="3" t="s">
        <v>41</v>
      </c>
      <c r="O616" s="3">
        <v>0</v>
      </c>
      <c r="P616" s="7">
        <v>0</v>
      </c>
      <c r="Q616" s="5">
        <v>7726</v>
      </c>
      <c r="R616" t="s">
        <v>30</v>
      </c>
      <c r="S616" t="s">
        <v>42</v>
      </c>
    </row>
    <row r="617" spans="1:19" x14ac:dyDescent="0.2">
      <c r="A617" t="s">
        <v>30</v>
      </c>
      <c r="B617" t="s">
        <v>31</v>
      </c>
      <c r="E617" t="s">
        <v>432</v>
      </c>
      <c r="F617" t="s">
        <v>331</v>
      </c>
      <c r="G617" t="s">
        <v>433</v>
      </c>
      <c r="H617" t="s">
        <v>67</v>
      </c>
      <c r="I617" t="s">
        <v>35</v>
      </c>
      <c r="K617" s="3" t="s">
        <v>423</v>
      </c>
      <c r="L617" s="3">
        <v>50</v>
      </c>
      <c r="M617" s="5">
        <v>1170</v>
      </c>
      <c r="N617" s="3" t="s">
        <v>43</v>
      </c>
      <c r="O617" s="3">
        <v>50</v>
      </c>
      <c r="P617" s="7">
        <v>1170</v>
      </c>
      <c r="Q617" s="5">
        <v>7726</v>
      </c>
      <c r="R617" t="s">
        <v>30</v>
      </c>
      <c r="S617" t="s">
        <v>44</v>
      </c>
    </row>
    <row r="618" spans="1:19" x14ac:dyDescent="0.2">
      <c r="A618" t="s">
        <v>30</v>
      </c>
      <c r="B618" t="s">
        <v>31</v>
      </c>
      <c r="E618" t="s">
        <v>434</v>
      </c>
      <c r="F618" t="s">
        <v>331</v>
      </c>
      <c r="G618" t="s">
        <v>435</v>
      </c>
      <c r="H618" t="s">
        <v>67</v>
      </c>
      <c r="I618" t="s">
        <v>35</v>
      </c>
      <c r="K618" s="3" t="s">
        <v>423</v>
      </c>
      <c r="L618" s="3">
        <v>50</v>
      </c>
      <c r="M618" s="5">
        <v>300</v>
      </c>
      <c r="N618" s="3" t="s">
        <v>37</v>
      </c>
      <c r="O618" s="3">
        <v>0</v>
      </c>
      <c r="P618" s="7">
        <v>0</v>
      </c>
      <c r="Q618" s="5">
        <v>7726</v>
      </c>
      <c r="R618" t="s">
        <v>30</v>
      </c>
      <c r="S618" t="s">
        <v>38</v>
      </c>
    </row>
    <row r="619" spans="1:19" x14ac:dyDescent="0.2">
      <c r="A619" t="s">
        <v>30</v>
      </c>
      <c r="B619" t="s">
        <v>31</v>
      </c>
      <c r="E619" t="s">
        <v>434</v>
      </c>
      <c r="F619" t="s">
        <v>331</v>
      </c>
      <c r="G619" t="s">
        <v>435</v>
      </c>
      <c r="H619" t="s">
        <v>67</v>
      </c>
      <c r="I619" t="s">
        <v>35</v>
      </c>
      <c r="K619" s="3" t="s">
        <v>423</v>
      </c>
      <c r="L619" s="3">
        <v>50</v>
      </c>
      <c r="M619" s="5">
        <v>300</v>
      </c>
      <c r="N619" s="3" t="s">
        <v>39</v>
      </c>
      <c r="O619" s="3">
        <v>0</v>
      </c>
      <c r="P619" s="7">
        <v>0</v>
      </c>
      <c r="Q619" s="5">
        <v>7726</v>
      </c>
      <c r="R619" t="s">
        <v>30</v>
      </c>
      <c r="S619" t="s">
        <v>40</v>
      </c>
    </row>
    <row r="620" spans="1:19" x14ac:dyDescent="0.2">
      <c r="A620" t="s">
        <v>30</v>
      </c>
      <c r="B620" t="s">
        <v>31</v>
      </c>
      <c r="E620" t="s">
        <v>434</v>
      </c>
      <c r="F620" t="s">
        <v>331</v>
      </c>
      <c r="G620" t="s">
        <v>435</v>
      </c>
      <c r="H620" t="s">
        <v>67</v>
      </c>
      <c r="I620" t="s">
        <v>35</v>
      </c>
      <c r="K620" s="3" t="s">
        <v>423</v>
      </c>
      <c r="L620" s="3">
        <v>50</v>
      </c>
      <c r="M620" s="5">
        <v>300</v>
      </c>
      <c r="N620" s="3" t="s">
        <v>41</v>
      </c>
      <c r="O620" s="3">
        <v>0</v>
      </c>
      <c r="P620" s="7">
        <v>0</v>
      </c>
      <c r="Q620" s="5">
        <v>7726</v>
      </c>
      <c r="R620" t="s">
        <v>30</v>
      </c>
      <c r="S620" t="s">
        <v>42</v>
      </c>
    </row>
    <row r="621" spans="1:19" x14ac:dyDescent="0.2">
      <c r="A621" t="s">
        <v>30</v>
      </c>
      <c r="B621" t="s">
        <v>31</v>
      </c>
      <c r="E621" t="s">
        <v>434</v>
      </c>
      <c r="F621" t="s">
        <v>331</v>
      </c>
      <c r="G621" t="s">
        <v>435</v>
      </c>
      <c r="H621" t="s">
        <v>67</v>
      </c>
      <c r="I621" t="s">
        <v>35</v>
      </c>
      <c r="K621" s="3" t="s">
        <v>423</v>
      </c>
      <c r="L621" s="3">
        <v>50</v>
      </c>
      <c r="M621" s="5">
        <v>300</v>
      </c>
      <c r="N621" s="3" t="s">
        <v>43</v>
      </c>
      <c r="O621" s="3">
        <v>50</v>
      </c>
      <c r="P621" s="7">
        <v>300</v>
      </c>
      <c r="Q621" s="5">
        <v>7726</v>
      </c>
      <c r="R621" t="s">
        <v>30</v>
      </c>
      <c r="S621" t="s">
        <v>44</v>
      </c>
    </row>
    <row r="622" spans="1:19" x14ac:dyDescent="0.2">
      <c r="A622" t="s">
        <v>30</v>
      </c>
      <c r="B622" t="s">
        <v>31</v>
      </c>
      <c r="E622" t="s">
        <v>436</v>
      </c>
      <c r="F622" t="s">
        <v>331</v>
      </c>
      <c r="G622" t="s">
        <v>437</v>
      </c>
      <c r="H622" t="s">
        <v>67</v>
      </c>
      <c r="I622" t="s">
        <v>35</v>
      </c>
      <c r="K622" s="3" t="s">
        <v>423</v>
      </c>
      <c r="L622" s="3">
        <v>50</v>
      </c>
      <c r="M622" s="5">
        <v>7470</v>
      </c>
      <c r="N622" s="3" t="s">
        <v>37</v>
      </c>
      <c r="O622" s="3">
        <v>0</v>
      </c>
      <c r="P622" s="7">
        <v>0</v>
      </c>
      <c r="Q622" s="5">
        <v>7726</v>
      </c>
      <c r="R622" t="s">
        <v>30</v>
      </c>
      <c r="S622" t="s">
        <v>38</v>
      </c>
    </row>
    <row r="623" spans="1:19" x14ac:dyDescent="0.2">
      <c r="A623" t="s">
        <v>30</v>
      </c>
      <c r="B623" t="s">
        <v>31</v>
      </c>
      <c r="E623" t="s">
        <v>436</v>
      </c>
      <c r="F623" t="s">
        <v>331</v>
      </c>
      <c r="G623" t="s">
        <v>437</v>
      </c>
      <c r="H623" t="s">
        <v>67</v>
      </c>
      <c r="I623" t="s">
        <v>35</v>
      </c>
      <c r="K623" s="3" t="s">
        <v>423</v>
      </c>
      <c r="L623" s="3">
        <v>50</v>
      </c>
      <c r="M623" s="5">
        <v>7470</v>
      </c>
      <c r="N623" s="3" t="s">
        <v>39</v>
      </c>
      <c r="O623" s="3">
        <v>0</v>
      </c>
      <c r="P623" s="7">
        <v>0</v>
      </c>
      <c r="Q623" s="5">
        <v>7726</v>
      </c>
      <c r="R623" t="s">
        <v>30</v>
      </c>
      <c r="S623" t="s">
        <v>40</v>
      </c>
    </row>
    <row r="624" spans="1:19" x14ac:dyDescent="0.2">
      <c r="A624" t="s">
        <v>30</v>
      </c>
      <c r="B624" t="s">
        <v>31</v>
      </c>
      <c r="E624" t="s">
        <v>436</v>
      </c>
      <c r="F624" t="s">
        <v>331</v>
      </c>
      <c r="G624" t="s">
        <v>437</v>
      </c>
      <c r="H624" t="s">
        <v>67</v>
      </c>
      <c r="I624" t="s">
        <v>35</v>
      </c>
      <c r="K624" s="3" t="s">
        <v>423</v>
      </c>
      <c r="L624" s="3">
        <v>50</v>
      </c>
      <c r="M624" s="5">
        <v>7470</v>
      </c>
      <c r="N624" s="3" t="s">
        <v>41</v>
      </c>
      <c r="O624" s="3">
        <v>0</v>
      </c>
      <c r="P624" s="7">
        <v>0</v>
      </c>
      <c r="Q624" s="5">
        <v>7726</v>
      </c>
      <c r="R624" t="s">
        <v>30</v>
      </c>
      <c r="S624" t="s">
        <v>42</v>
      </c>
    </row>
    <row r="625" spans="1:19" x14ac:dyDescent="0.2">
      <c r="A625" t="s">
        <v>30</v>
      </c>
      <c r="B625" t="s">
        <v>31</v>
      </c>
      <c r="E625" t="s">
        <v>436</v>
      </c>
      <c r="F625" t="s">
        <v>331</v>
      </c>
      <c r="G625" t="s">
        <v>437</v>
      </c>
      <c r="H625" t="s">
        <v>67</v>
      </c>
      <c r="I625" t="s">
        <v>35</v>
      </c>
      <c r="K625" s="3" t="s">
        <v>423</v>
      </c>
      <c r="L625" s="3">
        <v>50</v>
      </c>
      <c r="M625" s="5">
        <v>7470</v>
      </c>
      <c r="N625" s="3" t="s">
        <v>43</v>
      </c>
      <c r="O625" s="3">
        <v>50</v>
      </c>
      <c r="P625" s="7">
        <v>7470</v>
      </c>
      <c r="Q625" s="5">
        <v>7726</v>
      </c>
      <c r="R625" t="s">
        <v>30</v>
      </c>
      <c r="S625" t="s">
        <v>44</v>
      </c>
    </row>
    <row r="626" spans="1:19" x14ac:dyDescent="0.2">
      <c r="A626" t="s">
        <v>30</v>
      </c>
      <c r="B626" t="s">
        <v>31</v>
      </c>
      <c r="E626" t="s">
        <v>438</v>
      </c>
      <c r="F626" t="s">
        <v>331</v>
      </c>
      <c r="G626" t="s">
        <v>439</v>
      </c>
      <c r="H626" t="s">
        <v>67</v>
      </c>
      <c r="I626" t="s">
        <v>35</v>
      </c>
      <c r="K626" s="3" t="s">
        <v>423</v>
      </c>
      <c r="L626" s="3">
        <v>50</v>
      </c>
      <c r="M626" s="5">
        <v>10470</v>
      </c>
      <c r="N626" s="3" t="s">
        <v>37</v>
      </c>
      <c r="O626" s="3">
        <v>0</v>
      </c>
      <c r="P626" s="7">
        <v>0</v>
      </c>
      <c r="Q626" s="5">
        <v>7726</v>
      </c>
      <c r="R626" t="s">
        <v>30</v>
      </c>
      <c r="S626" t="s">
        <v>38</v>
      </c>
    </row>
    <row r="627" spans="1:19" x14ac:dyDescent="0.2">
      <c r="A627" t="s">
        <v>30</v>
      </c>
      <c r="B627" t="s">
        <v>31</v>
      </c>
      <c r="E627" t="s">
        <v>438</v>
      </c>
      <c r="F627" t="s">
        <v>331</v>
      </c>
      <c r="G627" t="s">
        <v>439</v>
      </c>
      <c r="H627" t="s">
        <v>67</v>
      </c>
      <c r="I627" t="s">
        <v>35</v>
      </c>
      <c r="K627" s="3" t="s">
        <v>423</v>
      </c>
      <c r="L627" s="3">
        <v>50</v>
      </c>
      <c r="M627" s="5">
        <v>10470</v>
      </c>
      <c r="N627" s="3" t="s">
        <v>39</v>
      </c>
      <c r="O627" s="3">
        <v>0</v>
      </c>
      <c r="P627" s="7">
        <v>0</v>
      </c>
      <c r="Q627" s="5">
        <v>7726</v>
      </c>
      <c r="R627" t="s">
        <v>30</v>
      </c>
      <c r="S627" t="s">
        <v>40</v>
      </c>
    </row>
    <row r="628" spans="1:19" x14ac:dyDescent="0.2">
      <c r="A628" t="s">
        <v>30</v>
      </c>
      <c r="B628" t="s">
        <v>31</v>
      </c>
      <c r="E628" t="s">
        <v>438</v>
      </c>
      <c r="F628" t="s">
        <v>331</v>
      </c>
      <c r="G628" t="s">
        <v>439</v>
      </c>
      <c r="H628" t="s">
        <v>67</v>
      </c>
      <c r="I628" t="s">
        <v>35</v>
      </c>
      <c r="K628" s="3" t="s">
        <v>423</v>
      </c>
      <c r="L628" s="3">
        <v>50</v>
      </c>
      <c r="M628" s="5">
        <v>10470</v>
      </c>
      <c r="N628" s="3" t="s">
        <v>41</v>
      </c>
      <c r="O628" s="3">
        <v>0</v>
      </c>
      <c r="P628" s="7">
        <v>0</v>
      </c>
      <c r="Q628" s="5">
        <v>7726</v>
      </c>
      <c r="R628" t="s">
        <v>30</v>
      </c>
      <c r="S628" t="s">
        <v>42</v>
      </c>
    </row>
    <row r="629" spans="1:19" x14ac:dyDescent="0.2">
      <c r="A629" t="s">
        <v>30</v>
      </c>
      <c r="B629" t="s">
        <v>31</v>
      </c>
      <c r="E629" t="s">
        <v>438</v>
      </c>
      <c r="F629" t="s">
        <v>331</v>
      </c>
      <c r="G629" t="s">
        <v>439</v>
      </c>
      <c r="H629" t="s">
        <v>67</v>
      </c>
      <c r="I629" t="s">
        <v>35</v>
      </c>
      <c r="K629" s="3" t="s">
        <v>423</v>
      </c>
      <c r="L629" s="3">
        <v>50</v>
      </c>
      <c r="M629" s="5">
        <v>10470</v>
      </c>
      <c r="N629" s="3" t="s">
        <v>43</v>
      </c>
      <c r="O629" s="3">
        <v>50</v>
      </c>
      <c r="P629" s="7">
        <v>10470</v>
      </c>
      <c r="Q629" s="5">
        <v>7726</v>
      </c>
      <c r="R629" t="s">
        <v>30</v>
      </c>
      <c r="S629" t="s">
        <v>44</v>
      </c>
    </row>
    <row r="630" spans="1:19" x14ac:dyDescent="0.2">
      <c r="A630" t="s">
        <v>30</v>
      </c>
      <c r="B630" t="s">
        <v>31</v>
      </c>
      <c r="E630" t="s">
        <v>440</v>
      </c>
      <c r="F630" t="s">
        <v>331</v>
      </c>
      <c r="G630" t="s">
        <v>441</v>
      </c>
      <c r="H630" t="s">
        <v>67</v>
      </c>
      <c r="I630" t="s">
        <v>35</v>
      </c>
      <c r="K630" s="3" t="s">
        <v>423</v>
      </c>
      <c r="L630" s="3">
        <v>50</v>
      </c>
      <c r="M630" s="5">
        <v>3000</v>
      </c>
      <c r="N630" s="3" t="s">
        <v>37</v>
      </c>
      <c r="O630" s="3">
        <v>0</v>
      </c>
      <c r="P630" s="7">
        <v>0</v>
      </c>
      <c r="Q630" s="5">
        <v>7726</v>
      </c>
      <c r="R630" t="s">
        <v>30</v>
      </c>
      <c r="S630" t="s">
        <v>38</v>
      </c>
    </row>
    <row r="631" spans="1:19" x14ac:dyDescent="0.2">
      <c r="A631" t="s">
        <v>30</v>
      </c>
      <c r="B631" t="s">
        <v>31</v>
      </c>
      <c r="E631" t="s">
        <v>440</v>
      </c>
      <c r="F631" t="s">
        <v>331</v>
      </c>
      <c r="G631" t="s">
        <v>441</v>
      </c>
      <c r="H631" t="s">
        <v>67</v>
      </c>
      <c r="I631" t="s">
        <v>35</v>
      </c>
      <c r="K631" s="3" t="s">
        <v>423</v>
      </c>
      <c r="L631" s="3">
        <v>50</v>
      </c>
      <c r="M631" s="5">
        <v>3000</v>
      </c>
      <c r="N631" s="3" t="s">
        <v>39</v>
      </c>
      <c r="O631" s="3">
        <v>0</v>
      </c>
      <c r="P631" s="7">
        <v>0</v>
      </c>
      <c r="Q631" s="5">
        <v>7726</v>
      </c>
      <c r="R631" t="s">
        <v>30</v>
      </c>
      <c r="S631" t="s">
        <v>40</v>
      </c>
    </row>
    <row r="632" spans="1:19" x14ac:dyDescent="0.2">
      <c r="A632" t="s">
        <v>30</v>
      </c>
      <c r="B632" t="s">
        <v>31</v>
      </c>
      <c r="E632" t="s">
        <v>440</v>
      </c>
      <c r="F632" t="s">
        <v>331</v>
      </c>
      <c r="G632" t="s">
        <v>441</v>
      </c>
      <c r="H632" t="s">
        <v>67</v>
      </c>
      <c r="I632" t="s">
        <v>35</v>
      </c>
      <c r="K632" s="3" t="s">
        <v>423</v>
      </c>
      <c r="L632" s="3">
        <v>50</v>
      </c>
      <c r="M632" s="5">
        <v>3000</v>
      </c>
      <c r="N632" s="3" t="s">
        <v>41</v>
      </c>
      <c r="O632" s="3">
        <v>0</v>
      </c>
      <c r="P632" s="7">
        <v>0</v>
      </c>
      <c r="Q632" s="5">
        <v>7726</v>
      </c>
      <c r="R632" t="s">
        <v>30</v>
      </c>
      <c r="S632" t="s">
        <v>42</v>
      </c>
    </row>
    <row r="633" spans="1:19" x14ac:dyDescent="0.2">
      <c r="A633" t="s">
        <v>30</v>
      </c>
      <c r="B633" t="s">
        <v>31</v>
      </c>
      <c r="E633" t="s">
        <v>440</v>
      </c>
      <c r="F633" t="s">
        <v>331</v>
      </c>
      <c r="G633" t="s">
        <v>441</v>
      </c>
      <c r="H633" t="s">
        <v>67</v>
      </c>
      <c r="I633" t="s">
        <v>35</v>
      </c>
      <c r="K633" s="3" t="s">
        <v>423</v>
      </c>
      <c r="L633" s="3">
        <v>50</v>
      </c>
      <c r="M633" s="5">
        <v>3000</v>
      </c>
      <c r="N633" s="3" t="s">
        <v>43</v>
      </c>
      <c r="O633" s="3">
        <v>50</v>
      </c>
      <c r="P633" s="7">
        <v>3000</v>
      </c>
      <c r="Q633" s="5">
        <v>7726</v>
      </c>
      <c r="R633" t="s">
        <v>30</v>
      </c>
      <c r="S633" t="s">
        <v>44</v>
      </c>
    </row>
    <row r="634" spans="1:19" x14ac:dyDescent="0.2">
      <c r="A634" t="s">
        <v>30</v>
      </c>
      <c r="B634" t="s">
        <v>31</v>
      </c>
      <c r="E634" t="s">
        <v>442</v>
      </c>
      <c r="F634" t="s">
        <v>331</v>
      </c>
      <c r="G634" t="s">
        <v>443</v>
      </c>
      <c r="H634" t="s">
        <v>67</v>
      </c>
      <c r="I634" t="s">
        <v>35</v>
      </c>
      <c r="K634" s="3" t="s">
        <v>423</v>
      </c>
      <c r="L634" s="3">
        <v>50</v>
      </c>
      <c r="M634" s="5">
        <v>115800</v>
      </c>
      <c r="N634" s="3" t="s">
        <v>37</v>
      </c>
      <c r="O634" s="3">
        <v>0</v>
      </c>
      <c r="P634" s="7">
        <v>0</v>
      </c>
      <c r="Q634" s="5">
        <v>7726</v>
      </c>
      <c r="R634" t="s">
        <v>30</v>
      </c>
      <c r="S634" t="s">
        <v>38</v>
      </c>
    </row>
    <row r="635" spans="1:19" x14ac:dyDescent="0.2">
      <c r="A635" t="s">
        <v>30</v>
      </c>
      <c r="B635" t="s">
        <v>31</v>
      </c>
      <c r="E635" t="s">
        <v>442</v>
      </c>
      <c r="F635" t="s">
        <v>331</v>
      </c>
      <c r="G635" t="s">
        <v>443</v>
      </c>
      <c r="H635" t="s">
        <v>67</v>
      </c>
      <c r="I635" t="s">
        <v>35</v>
      </c>
      <c r="K635" s="3" t="s">
        <v>423</v>
      </c>
      <c r="L635" s="3">
        <v>50</v>
      </c>
      <c r="M635" s="5">
        <v>115800</v>
      </c>
      <c r="N635" s="3" t="s">
        <v>39</v>
      </c>
      <c r="O635" s="3">
        <v>0</v>
      </c>
      <c r="P635" s="7">
        <v>0</v>
      </c>
      <c r="Q635" s="5">
        <v>7726</v>
      </c>
      <c r="R635" t="s">
        <v>30</v>
      </c>
      <c r="S635" t="s">
        <v>40</v>
      </c>
    </row>
    <row r="636" spans="1:19" x14ac:dyDescent="0.2">
      <c r="A636" t="s">
        <v>30</v>
      </c>
      <c r="B636" t="s">
        <v>31</v>
      </c>
      <c r="E636" t="s">
        <v>442</v>
      </c>
      <c r="F636" t="s">
        <v>331</v>
      </c>
      <c r="G636" t="s">
        <v>443</v>
      </c>
      <c r="H636" t="s">
        <v>67</v>
      </c>
      <c r="I636" t="s">
        <v>35</v>
      </c>
      <c r="K636" s="3" t="s">
        <v>423</v>
      </c>
      <c r="L636" s="3">
        <v>50</v>
      </c>
      <c r="M636" s="5">
        <v>115800</v>
      </c>
      <c r="N636" s="3" t="s">
        <v>41</v>
      </c>
      <c r="O636" s="3">
        <v>0</v>
      </c>
      <c r="P636" s="7">
        <v>0</v>
      </c>
      <c r="Q636" s="5">
        <v>7726</v>
      </c>
      <c r="R636" t="s">
        <v>30</v>
      </c>
      <c r="S636" t="s">
        <v>42</v>
      </c>
    </row>
    <row r="637" spans="1:19" x14ac:dyDescent="0.2">
      <c r="A637" t="s">
        <v>30</v>
      </c>
      <c r="B637" t="s">
        <v>31</v>
      </c>
      <c r="E637" t="s">
        <v>442</v>
      </c>
      <c r="F637" t="s">
        <v>331</v>
      </c>
      <c r="G637" t="s">
        <v>443</v>
      </c>
      <c r="H637" t="s">
        <v>67</v>
      </c>
      <c r="I637" t="s">
        <v>35</v>
      </c>
      <c r="K637" s="3" t="s">
        <v>423</v>
      </c>
      <c r="L637" s="3">
        <v>50</v>
      </c>
      <c r="M637" s="5">
        <v>115800</v>
      </c>
      <c r="N637" s="3" t="s">
        <v>43</v>
      </c>
      <c r="O637" s="3">
        <v>50</v>
      </c>
      <c r="P637" s="7">
        <v>115800</v>
      </c>
      <c r="Q637" s="5">
        <v>7726</v>
      </c>
      <c r="R637" t="s">
        <v>30</v>
      </c>
      <c r="S637" t="s">
        <v>44</v>
      </c>
    </row>
    <row r="638" spans="1:19" x14ac:dyDescent="0.2">
      <c r="A638" t="s">
        <v>30</v>
      </c>
      <c r="B638" t="s">
        <v>31</v>
      </c>
      <c r="E638" t="s">
        <v>444</v>
      </c>
      <c r="F638" t="s">
        <v>331</v>
      </c>
      <c r="G638" t="s">
        <v>445</v>
      </c>
      <c r="H638" t="s">
        <v>67</v>
      </c>
      <c r="I638" t="s">
        <v>35</v>
      </c>
      <c r="K638" s="3" t="s">
        <v>423</v>
      </c>
      <c r="L638" s="3">
        <v>50</v>
      </c>
      <c r="M638" s="5">
        <v>108000</v>
      </c>
      <c r="N638" s="3" t="s">
        <v>37</v>
      </c>
      <c r="O638" s="3">
        <v>0</v>
      </c>
      <c r="P638" s="7">
        <v>0</v>
      </c>
      <c r="Q638" s="5">
        <v>7726</v>
      </c>
      <c r="R638" t="s">
        <v>30</v>
      </c>
      <c r="S638" t="s">
        <v>38</v>
      </c>
    </row>
    <row r="639" spans="1:19" x14ac:dyDescent="0.2">
      <c r="A639" t="s">
        <v>30</v>
      </c>
      <c r="B639" t="s">
        <v>31</v>
      </c>
      <c r="E639" t="s">
        <v>444</v>
      </c>
      <c r="F639" t="s">
        <v>331</v>
      </c>
      <c r="G639" t="s">
        <v>445</v>
      </c>
      <c r="H639" t="s">
        <v>67</v>
      </c>
      <c r="I639" t="s">
        <v>35</v>
      </c>
      <c r="K639" s="3" t="s">
        <v>423</v>
      </c>
      <c r="L639" s="3">
        <v>50</v>
      </c>
      <c r="M639" s="5">
        <v>108000</v>
      </c>
      <c r="N639" s="3" t="s">
        <v>39</v>
      </c>
      <c r="O639" s="3">
        <v>0</v>
      </c>
      <c r="P639" s="7">
        <v>0</v>
      </c>
      <c r="Q639" s="5">
        <v>7726</v>
      </c>
      <c r="R639" t="s">
        <v>30</v>
      </c>
      <c r="S639" t="s">
        <v>40</v>
      </c>
    </row>
    <row r="640" spans="1:19" x14ac:dyDescent="0.2">
      <c r="A640" t="s">
        <v>30</v>
      </c>
      <c r="B640" t="s">
        <v>31</v>
      </c>
      <c r="E640" t="s">
        <v>444</v>
      </c>
      <c r="F640" t="s">
        <v>331</v>
      </c>
      <c r="G640" t="s">
        <v>445</v>
      </c>
      <c r="H640" t="s">
        <v>67</v>
      </c>
      <c r="I640" t="s">
        <v>35</v>
      </c>
      <c r="K640" s="3" t="s">
        <v>423</v>
      </c>
      <c r="L640" s="3">
        <v>50</v>
      </c>
      <c r="M640" s="5">
        <v>108000</v>
      </c>
      <c r="N640" s="3" t="s">
        <v>41</v>
      </c>
      <c r="O640" s="3">
        <v>0</v>
      </c>
      <c r="P640" s="7">
        <v>0</v>
      </c>
      <c r="Q640" s="5">
        <v>7726</v>
      </c>
      <c r="R640" t="s">
        <v>30</v>
      </c>
      <c r="S640" t="s">
        <v>42</v>
      </c>
    </row>
    <row r="641" spans="1:19" x14ac:dyDescent="0.2">
      <c r="A641" t="s">
        <v>30</v>
      </c>
      <c r="B641" t="s">
        <v>31</v>
      </c>
      <c r="E641" t="s">
        <v>444</v>
      </c>
      <c r="F641" t="s">
        <v>331</v>
      </c>
      <c r="G641" t="s">
        <v>445</v>
      </c>
      <c r="H641" t="s">
        <v>67</v>
      </c>
      <c r="I641" t="s">
        <v>35</v>
      </c>
      <c r="K641" s="3" t="s">
        <v>423</v>
      </c>
      <c r="L641" s="3">
        <v>50</v>
      </c>
      <c r="M641" s="5">
        <v>108000</v>
      </c>
      <c r="N641" s="3" t="s">
        <v>43</v>
      </c>
      <c r="O641" s="3">
        <v>50</v>
      </c>
      <c r="P641" s="7">
        <v>108000</v>
      </c>
      <c r="Q641" s="5">
        <v>7726</v>
      </c>
      <c r="R641" t="s">
        <v>30</v>
      </c>
      <c r="S641" t="s">
        <v>44</v>
      </c>
    </row>
    <row r="642" spans="1:19" x14ac:dyDescent="0.2">
      <c r="A642" t="s">
        <v>30</v>
      </c>
      <c r="B642" t="s">
        <v>31</v>
      </c>
      <c r="E642" t="s">
        <v>446</v>
      </c>
      <c r="F642" t="s">
        <v>331</v>
      </c>
      <c r="G642" t="s">
        <v>447</v>
      </c>
      <c r="H642" t="s">
        <v>48</v>
      </c>
      <c r="I642" t="s">
        <v>35</v>
      </c>
      <c r="K642" s="3" t="s">
        <v>448</v>
      </c>
      <c r="L642" s="3">
        <v>1000</v>
      </c>
      <c r="M642" s="5">
        <v>10</v>
      </c>
      <c r="N642" s="3" t="s">
        <v>37</v>
      </c>
      <c r="O642" s="3">
        <v>0</v>
      </c>
      <c r="P642" s="7">
        <v>0</v>
      </c>
      <c r="Q642" s="5">
        <v>7721</v>
      </c>
      <c r="R642" t="s">
        <v>30</v>
      </c>
      <c r="S642" t="s">
        <v>38</v>
      </c>
    </row>
    <row r="643" spans="1:19" x14ac:dyDescent="0.2">
      <c r="A643" t="s">
        <v>30</v>
      </c>
      <c r="B643" t="s">
        <v>31</v>
      </c>
      <c r="E643" t="s">
        <v>446</v>
      </c>
      <c r="F643" t="s">
        <v>331</v>
      </c>
      <c r="G643" t="s">
        <v>447</v>
      </c>
      <c r="H643" t="s">
        <v>48</v>
      </c>
      <c r="I643" t="s">
        <v>35</v>
      </c>
      <c r="K643" s="3" t="s">
        <v>448</v>
      </c>
      <c r="L643" s="3">
        <v>1000</v>
      </c>
      <c r="M643" s="5">
        <v>10</v>
      </c>
      <c r="N643" s="3" t="s">
        <v>39</v>
      </c>
      <c r="O643" s="3">
        <v>0</v>
      </c>
      <c r="P643" s="7">
        <v>0</v>
      </c>
      <c r="Q643" s="5">
        <v>7721</v>
      </c>
      <c r="R643" t="s">
        <v>30</v>
      </c>
      <c r="S643" t="s">
        <v>40</v>
      </c>
    </row>
    <row r="644" spans="1:19" x14ac:dyDescent="0.2">
      <c r="A644" t="s">
        <v>30</v>
      </c>
      <c r="B644" t="s">
        <v>31</v>
      </c>
      <c r="E644" t="s">
        <v>446</v>
      </c>
      <c r="F644" t="s">
        <v>331</v>
      </c>
      <c r="G644" t="s">
        <v>447</v>
      </c>
      <c r="H644" t="s">
        <v>48</v>
      </c>
      <c r="I644" t="s">
        <v>35</v>
      </c>
      <c r="K644" s="3" t="s">
        <v>448</v>
      </c>
      <c r="L644" s="3">
        <v>1000</v>
      </c>
      <c r="M644" s="5">
        <v>10</v>
      </c>
      <c r="N644" s="3" t="s">
        <v>41</v>
      </c>
      <c r="O644" s="3">
        <v>0</v>
      </c>
      <c r="P644" s="7">
        <v>0</v>
      </c>
      <c r="Q644" s="5">
        <v>7721</v>
      </c>
      <c r="R644" t="s">
        <v>30</v>
      </c>
      <c r="S644" t="s">
        <v>42</v>
      </c>
    </row>
    <row r="645" spans="1:19" x14ac:dyDescent="0.2">
      <c r="A645" t="s">
        <v>30</v>
      </c>
      <c r="B645" t="s">
        <v>31</v>
      </c>
      <c r="E645" t="s">
        <v>446</v>
      </c>
      <c r="F645" t="s">
        <v>331</v>
      </c>
      <c r="G645" t="s">
        <v>447</v>
      </c>
      <c r="H645" t="s">
        <v>48</v>
      </c>
      <c r="I645" t="s">
        <v>35</v>
      </c>
      <c r="K645" s="3" t="s">
        <v>448</v>
      </c>
      <c r="L645" s="3">
        <v>1000</v>
      </c>
      <c r="M645" s="5">
        <v>10</v>
      </c>
      <c r="N645" s="3" t="s">
        <v>43</v>
      </c>
      <c r="O645" s="3">
        <v>1000</v>
      </c>
      <c r="P645" s="7">
        <v>10</v>
      </c>
      <c r="Q645" s="5">
        <v>7721</v>
      </c>
      <c r="R645" t="s">
        <v>30</v>
      </c>
      <c r="S645" t="s">
        <v>44</v>
      </c>
    </row>
    <row r="646" spans="1:19" x14ac:dyDescent="0.2">
      <c r="A646" t="s">
        <v>30</v>
      </c>
      <c r="B646" t="s">
        <v>31</v>
      </c>
      <c r="E646" t="s">
        <v>449</v>
      </c>
      <c r="F646" t="s">
        <v>331</v>
      </c>
      <c r="G646" t="s">
        <v>450</v>
      </c>
      <c r="H646" t="s">
        <v>48</v>
      </c>
      <c r="I646" t="s">
        <v>35</v>
      </c>
      <c r="K646" s="3" t="s">
        <v>451</v>
      </c>
      <c r="L646" s="3">
        <v>189</v>
      </c>
      <c r="M646" s="5">
        <v>1890</v>
      </c>
      <c r="N646" s="3" t="s">
        <v>37</v>
      </c>
      <c r="O646" s="3">
        <v>0</v>
      </c>
      <c r="P646" s="7">
        <v>0</v>
      </c>
      <c r="Q646" s="5">
        <v>7705</v>
      </c>
      <c r="R646" t="s">
        <v>30</v>
      </c>
      <c r="S646" t="s">
        <v>38</v>
      </c>
    </row>
    <row r="647" spans="1:19" x14ac:dyDescent="0.2">
      <c r="A647" t="s">
        <v>30</v>
      </c>
      <c r="B647" t="s">
        <v>31</v>
      </c>
      <c r="E647" t="s">
        <v>449</v>
      </c>
      <c r="F647" t="s">
        <v>331</v>
      </c>
      <c r="G647" t="s">
        <v>450</v>
      </c>
      <c r="H647" t="s">
        <v>48</v>
      </c>
      <c r="I647" t="s">
        <v>35</v>
      </c>
      <c r="K647" s="3" t="s">
        <v>451</v>
      </c>
      <c r="L647" s="3">
        <v>189</v>
      </c>
      <c r="M647" s="5">
        <v>1890</v>
      </c>
      <c r="N647" s="3" t="s">
        <v>39</v>
      </c>
      <c r="O647" s="3">
        <v>0</v>
      </c>
      <c r="P647" s="7">
        <v>0</v>
      </c>
      <c r="Q647" s="5">
        <v>7705</v>
      </c>
      <c r="R647" t="s">
        <v>30</v>
      </c>
      <c r="S647" t="s">
        <v>40</v>
      </c>
    </row>
    <row r="648" spans="1:19" x14ac:dyDescent="0.2">
      <c r="A648" t="s">
        <v>30</v>
      </c>
      <c r="B648" t="s">
        <v>31</v>
      </c>
      <c r="E648" t="s">
        <v>449</v>
      </c>
      <c r="F648" t="s">
        <v>331</v>
      </c>
      <c r="G648" t="s">
        <v>450</v>
      </c>
      <c r="H648" t="s">
        <v>48</v>
      </c>
      <c r="I648" t="s">
        <v>35</v>
      </c>
      <c r="K648" s="3" t="s">
        <v>451</v>
      </c>
      <c r="L648" s="3">
        <v>189</v>
      </c>
      <c r="M648" s="5">
        <v>1890</v>
      </c>
      <c r="N648" s="3" t="s">
        <v>41</v>
      </c>
      <c r="O648" s="3">
        <v>0</v>
      </c>
      <c r="P648" s="7">
        <v>0</v>
      </c>
      <c r="Q648" s="5">
        <v>7705</v>
      </c>
      <c r="R648" t="s">
        <v>30</v>
      </c>
      <c r="S648" t="s">
        <v>42</v>
      </c>
    </row>
    <row r="649" spans="1:19" x14ac:dyDescent="0.2">
      <c r="A649" t="s">
        <v>30</v>
      </c>
      <c r="B649" t="s">
        <v>31</v>
      </c>
      <c r="E649" t="s">
        <v>449</v>
      </c>
      <c r="F649" t="s">
        <v>331</v>
      </c>
      <c r="G649" t="s">
        <v>450</v>
      </c>
      <c r="H649" t="s">
        <v>48</v>
      </c>
      <c r="I649" t="s">
        <v>35</v>
      </c>
      <c r="K649" s="3" t="s">
        <v>451</v>
      </c>
      <c r="L649" s="3">
        <v>189</v>
      </c>
      <c r="M649" s="5">
        <v>1890</v>
      </c>
      <c r="N649" s="3" t="s">
        <v>43</v>
      </c>
      <c r="O649" s="3">
        <v>189</v>
      </c>
      <c r="P649" s="7">
        <v>1890</v>
      </c>
      <c r="Q649" s="5">
        <v>7705</v>
      </c>
      <c r="R649" t="s">
        <v>30</v>
      </c>
      <c r="S649" t="s">
        <v>44</v>
      </c>
    </row>
    <row r="650" spans="1:19" x14ac:dyDescent="0.2">
      <c r="A650" t="s">
        <v>30</v>
      </c>
      <c r="B650" t="s">
        <v>31</v>
      </c>
      <c r="E650" t="s">
        <v>452</v>
      </c>
      <c r="F650" t="s">
        <v>331</v>
      </c>
      <c r="G650" t="s">
        <v>453</v>
      </c>
      <c r="H650" t="s">
        <v>48</v>
      </c>
      <c r="I650" t="s">
        <v>35</v>
      </c>
      <c r="K650" s="3" t="s">
        <v>451</v>
      </c>
      <c r="L650" s="3">
        <v>200</v>
      </c>
      <c r="M650" s="5">
        <v>2000</v>
      </c>
      <c r="N650" s="3" t="s">
        <v>37</v>
      </c>
      <c r="O650" s="3">
        <v>0</v>
      </c>
      <c r="P650" s="7">
        <v>0</v>
      </c>
      <c r="Q650" s="5">
        <v>7705</v>
      </c>
      <c r="R650" t="s">
        <v>30</v>
      </c>
      <c r="S650" t="s">
        <v>38</v>
      </c>
    </row>
    <row r="651" spans="1:19" x14ac:dyDescent="0.2">
      <c r="A651" t="s">
        <v>30</v>
      </c>
      <c r="B651" t="s">
        <v>31</v>
      </c>
      <c r="E651" t="s">
        <v>452</v>
      </c>
      <c r="F651" t="s">
        <v>331</v>
      </c>
      <c r="G651" t="s">
        <v>453</v>
      </c>
      <c r="H651" t="s">
        <v>48</v>
      </c>
      <c r="I651" t="s">
        <v>35</v>
      </c>
      <c r="K651" s="3" t="s">
        <v>451</v>
      </c>
      <c r="L651" s="3">
        <v>200</v>
      </c>
      <c r="M651" s="5">
        <v>2000</v>
      </c>
      <c r="N651" s="3" t="s">
        <v>39</v>
      </c>
      <c r="O651" s="3">
        <v>0</v>
      </c>
      <c r="P651" s="7">
        <v>0</v>
      </c>
      <c r="Q651" s="5">
        <v>7705</v>
      </c>
      <c r="R651" t="s">
        <v>30</v>
      </c>
      <c r="S651" t="s">
        <v>40</v>
      </c>
    </row>
    <row r="652" spans="1:19" x14ac:dyDescent="0.2">
      <c r="A652" t="s">
        <v>30</v>
      </c>
      <c r="B652" t="s">
        <v>31</v>
      </c>
      <c r="E652" t="s">
        <v>452</v>
      </c>
      <c r="F652" t="s">
        <v>331</v>
      </c>
      <c r="G652" t="s">
        <v>453</v>
      </c>
      <c r="H652" t="s">
        <v>48</v>
      </c>
      <c r="I652" t="s">
        <v>35</v>
      </c>
      <c r="K652" s="3" t="s">
        <v>451</v>
      </c>
      <c r="L652" s="3">
        <v>200</v>
      </c>
      <c r="M652" s="5">
        <v>2000</v>
      </c>
      <c r="N652" s="3" t="s">
        <v>41</v>
      </c>
      <c r="O652" s="3">
        <v>0</v>
      </c>
      <c r="P652" s="7">
        <v>0</v>
      </c>
      <c r="Q652" s="5">
        <v>7705</v>
      </c>
      <c r="R652" t="s">
        <v>30</v>
      </c>
      <c r="S652" t="s">
        <v>42</v>
      </c>
    </row>
    <row r="653" spans="1:19" x14ac:dyDescent="0.2">
      <c r="A653" t="s">
        <v>30</v>
      </c>
      <c r="B653" t="s">
        <v>31</v>
      </c>
      <c r="E653" t="s">
        <v>452</v>
      </c>
      <c r="F653" t="s">
        <v>331</v>
      </c>
      <c r="G653" t="s">
        <v>453</v>
      </c>
      <c r="H653" t="s">
        <v>48</v>
      </c>
      <c r="I653" t="s">
        <v>35</v>
      </c>
      <c r="K653" s="3" t="s">
        <v>451</v>
      </c>
      <c r="L653" s="3">
        <v>200</v>
      </c>
      <c r="M653" s="5">
        <v>2000</v>
      </c>
      <c r="N653" s="3" t="s">
        <v>43</v>
      </c>
      <c r="O653" s="3">
        <v>200</v>
      </c>
      <c r="P653" s="7">
        <v>2000</v>
      </c>
      <c r="Q653" s="5">
        <v>7705</v>
      </c>
      <c r="R653" t="s">
        <v>30</v>
      </c>
      <c r="S653" t="s">
        <v>44</v>
      </c>
    </row>
    <row r="654" spans="1:19" x14ac:dyDescent="0.2">
      <c r="A654" t="s">
        <v>30</v>
      </c>
      <c r="B654" t="s">
        <v>31</v>
      </c>
      <c r="E654" t="s">
        <v>454</v>
      </c>
      <c r="F654" t="s">
        <v>331</v>
      </c>
      <c r="G654" t="s">
        <v>455</v>
      </c>
      <c r="H654" t="s">
        <v>48</v>
      </c>
      <c r="I654" t="s">
        <v>35</v>
      </c>
      <c r="K654" s="3" t="s">
        <v>451</v>
      </c>
      <c r="L654" s="3">
        <v>200</v>
      </c>
      <c r="M654" s="5">
        <v>2000</v>
      </c>
      <c r="N654" s="3" t="s">
        <v>37</v>
      </c>
      <c r="O654" s="3">
        <v>0</v>
      </c>
      <c r="P654" s="7">
        <v>0</v>
      </c>
      <c r="Q654" s="5">
        <v>7705</v>
      </c>
      <c r="R654" t="s">
        <v>30</v>
      </c>
      <c r="S654" t="s">
        <v>38</v>
      </c>
    </row>
    <row r="655" spans="1:19" x14ac:dyDescent="0.2">
      <c r="A655" t="s">
        <v>30</v>
      </c>
      <c r="B655" t="s">
        <v>31</v>
      </c>
      <c r="E655" t="s">
        <v>454</v>
      </c>
      <c r="F655" t="s">
        <v>331</v>
      </c>
      <c r="G655" t="s">
        <v>455</v>
      </c>
      <c r="H655" t="s">
        <v>48</v>
      </c>
      <c r="I655" t="s">
        <v>35</v>
      </c>
      <c r="K655" s="3" t="s">
        <v>451</v>
      </c>
      <c r="L655" s="3">
        <v>200</v>
      </c>
      <c r="M655" s="5">
        <v>2000</v>
      </c>
      <c r="N655" s="3" t="s">
        <v>39</v>
      </c>
      <c r="O655" s="3">
        <v>0</v>
      </c>
      <c r="P655" s="7">
        <v>0</v>
      </c>
      <c r="Q655" s="5">
        <v>7705</v>
      </c>
      <c r="R655" t="s">
        <v>30</v>
      </c>
      <c r="S655" t="s">
        <v>40</v>
      </c>
    </row>
    <row r="656" spans="1:19" x14ac:dyDescent="0.2">
      <c r="A656" t="s">
        <v>30</v>
      </c>
      <c r="B656" t="s">
        <v>31</v>
      </c>
      <c r="E656" t="s">
        <v>454</v>
      </c>
      <c r="F656" t="s">
        <v>331</v>
      </c>
      <c r="G656" t="s">
        <v>455</v>
      </c>
      <c r="H656" t="s">
        <v>48</v>
      </c>
      <c r="I656" t="s">
        <v>35</v>
      </c>
      <c r="K656" s="3" t="s">
        <v>451</v>
      </c>
      <c r="L656" s="3">
        <v>200</v>
      </c>
      <c r="M656" s="5">
        <v>2000</v>
      </c>
      <c r="N656" s="3" t="s">
        <v>41</v>
      </c>
      <c r="O656" s="3">
        <v>0</v>
      </c>
      <c r="P656" s="7">
        <v>0</v>
      </c>
      <c r="Q656" s="5">
        <v>7705</v>
      </c>
      <c r="R656" t="s">
        <v>30</v>
      </c>
      <c r="S656" t="s">
        <v>42</v>
      </c>
    </row>
    <row r="657" spans="1:19" x14ac:dyDescent="0.2">
      <c r="A657" t="s">
        <v>30</v>
      </c>
      <c r="B657" t="s">
        <v>31</v>
      </c>
      <c r="E657" t="s">
        <v>454</v>
      </c>
      <c r="F657" t="s">
        <v>331</v>
      </c>
      <c r="G657" t="s">
        <v>455</v>
      </c>
      <c r="H657" t="s">
        <v>48</v>
      </c>
      <c r="I657" t="s">
        <v>35</v>
      </c>
      <c r="K657" s="3" t="s">
        <v>451</v>
      </c>
      <c r="L657" s="3">
        <v>200</v>
      </c>
      <c r="M657" s="5">
        <v>2000</v>
      </c>
      <c r="N657" s="3" t="s">
        <v>43</v>
      </c>
      <c r="O657" s="3">
        <v>200</v>
      </c>
      <c r="P657" s="7">
        <v>2000</v>
      </c>
      <c r="Q657" s="5">
        <v>7705</v>
      </c>
      <c r="R657" t="s">
        <v>30</v>
      </c>
      <c r="S657" t="s">
        <v>44</v>
      </c>
    </row>
    <row r="658" spans="1:19" x14ac:dyDescent="0.2">
      <c r="A658" t="s">
        <v>30</v>
      </c>
      <c r="B658" t="s">
        <v>31</v>
      </c>
      <c r="E658" t="s">
        <v>456</v>
      </c>
      <c r="F658" t="s">
        <v>331</v>
      </c>
      <c r="G658" t="s">
        <v>457</v>
      </c>
      <c r="H658" t="s">
        <v>48</v>
      </c>
      <c r="I658" t="s">
        <v>35</v>
      </c>
      <c r="K658" s="3" t="s">
        <v>451</v>
      </c>
      <c r="L658" s="3">
        <v>999</v>
      </c>
      <c r="M658" s="5">
        <v>9.99</v>
      </c>
      <c r="N658" s="3" t="s">
        <v>37</v>
      </c>
      <c r="O658" s="3">
        <v>0</v>
      </c>
      <c r="P658" s="7">
        <v>0</v>
      </c>
      <c r="Q658" s="5">
        <v>7705</v>
      </c>
      <c r="R658" t="s">
        <v>30</v>
      </c>
      <c r="S658" t="s">
        <v>38</v>
      </c>
    </row>
    <row r="659" spans="1:19" x14ac:dyDescent="0.2">
      <c r="A659" t="s">
        <v>30</v>
      </c>
      <c r="B659" t="s">
        <v>31</v>
      </c>
      <c r="E659" t="s">
        <v>456</v>
      </c>
      <c r="F659" t="s">
        <v>331</v>
      </c>
      <c r="G659" t="s">
        <v>457</v>
      </c>
      <c r="H659" t="s">
        <v>48</v>
      </c>
      <c r="I659" t="s">
        <v>35</v>
      </c>
      <c r="K659" s="3" t="s">
        <v>451</v>
      </c>
      <c r="L659" s="3">
        <v>999</v>
      </c>
      <c r="M659" s="5">
        <v>9.99</v>
      </c>
      <c r="N659" s="3" t="s">
        <v>39</v>
      </c>
      <c r="O659" s="3">
        <v>0</v>
      </c>
      <c r="P659" s="7">
        <v>0</v>
      </c>
      <c r="Q659" s="5">
        <v>7705</v>
      </c>
      <c r="R659" t="s">
        <v>30</v>
      </c>
      <c r="S659" t="s">
        <v>40</v>
      </c>
    </row>
    <row r="660" spans="1:19" x14ac:dyDescent="0.2">
      <c r="A660" t="s">
        <v>30</v>
      </c>
      <c r="B660" t="s">
        <v>31</v>
      </c>
      <c r="E660" t="s">
        <v>456</v>
      </c>
      <c r="F660" t="s">
        <v>331</v>
      </c>
      <c r="G660" t="s">
        <v>457</v>
      </c>
      <c r="H660" t="s">
        <v>48</v>
      </c>
      <c r="I660" t="s">
        <v>35</v>
      </c>
      <c r="K660" s="3" t="s">
        <v>451</v>
      </c>
      <c r="L660" s="3">
        <v>999</v>
      </c>
      <c r="M660" s="5">
        <v>9.99</v>
      </c>
      <c r="N660" s="3" t="s">
        <v>41</v>
      </c>
      <c r="O660" s="3">
        <v>0</v>
      </c>
      <c r="P660" s="7">
        <v>0</v>
      </c>
      <c r="Q660" s="5">
        <v>7705</v>
      </c>
      <c r="R660" t="s">
        <v>30</v>
      </c>
      <c r="S660" t="s">
        <v>42</v>
      </c>
    </row>
    <row r="661" spans="1:19" x14ac:dyDescent="0.2">
      <c r="A661" t="s">
        <v>30</v>
      </c>
      <c r="B661" t="s">
        <v>31</v>
      </c>
      <c r="E661" t="s">
        <v>456</v>
      </c>
      <c r="F661" t="s">
        <v>331</v>
      </c>
      <c r="G661" t="s">
        <v>457</v>
      </c>
      <c r="H661" t="s">
        <v>48</v>
      </c>
      <c r="I661" t="s">
        <v>35</v>
      </c>
      <c r="K661" s="3" t="s">
        <v>451</v>
      </c>
      <c r="L661" s="3">
        <v>999</v>
      </c>
      <c r="M661" s="5">
        <v>9.99</v>
      </c>
      <c r="N661" s="3" t="s">
        <v>43</v>
      </c>
      <c r="O661" s="3">
        <v>999</v>
      </c>
      <c r="P661" s="7">
        <v>9.99</v>
      </c>
      <c r="Q661" s="5">
        <v>7705</v>
      </c>
      <c r="R661" t="s">
        <v>30</v>
      </c>
      <c r="S661" t="s">
        <v>44</v>
      </c>
    </row>
    <row r="662" spans="1:19" x14ac:dyDescent="0.2">
      <c r="A662" t="s">
        <v>30</v>
      </c>
      <c r="B662" t="s">
        <v>31</v>
      </c>
      <c r="E662" t="s">
        <v>458</v>
      </c>
      <c r="F662" t="s">
        <v>155</v>
      </c>
      <c r="G662" t="s">
        <v>459</v>
      </c>
      <c r="H662" t="s">
        <v>48</v>
      </c>
      <c r="I662" t="s">
        <v>35</v>
      </c>
      <c r="K662" s="3" t="s">
        <v>460</v>
      </c>
      <c r="L662" s="3">
        <v>100</v>
      </c>
      <c r="M662" s="5">
        <v>1250</v>
      </c>
      <c r="N662" s="3" t="s">
        <v>37</v>
      </c>
      <c r="O662" s="3">
        <v>0</v>
      </c>
      <c r="P662" s="7">
        <v>0</v>
      </c>
      <c r="Q662" s="5">
        <v>7691</v>
      </c>
      <c r="R662" t="s">
        <v>30</v>
      </c>
      <c r="S662" t="s">
        <v>38</v>
      </c>
    </row>
    <row r="663" spans="1:19" x14ac:dyDescent="0.2">
      <c r="A663" t="s">
        <v>30</v>
      </c>
      <c r="B663" t="s">
        <v>31</v>
      </c>
      <c r="E663" t="s">
        <v>458</v>
      </c>
      <c r="F663" t="s">
        <v>155</v>
      </c>
      <c r="G663" t="s">
        <v>459</v>
      </c>
      <c r="H663" t="s">
        <v>48</v>
      </c>
      <c r="I663" t="s">
        <v>35</v>
      </c>
      <c r="K663" s="3" t="s">
        <v>460</v>
      </c>
      <c r="L663" s="3">
        <v>100</v>
      </c>
      <c r="M663" s="5">
        <v>1250</v>
      </c>
      <c r="N663" s="3" t="s">
        <v>39</v>
      </c>
      <c r="O663" s="3">
        <v>0</v>
      </c>
      <c r="P663" s="7">
        <v>0</v>
      </c>
      <c r="Q663" s="5">
        <v>7691</v>
      </c>
      <c r="R663" t="s">
        <v>30</v>
      </c>
      <c r="S663" t="s">
        <v>40</v>
      </c>
    </row>
    <row r="664" spans="1:19" x14ac:dyDescent="0.2">
      <c r="A664" t="s">
        <v>30</v>
      </c>
      <c r="B664" t="s">
        <v>31</v>
      </c>
      <c r="E664" t="s">
        <v>458</v>
      </c>
      <c r="F664" t="s">
        <v>155</v>
      </c>
      <c r="G664" t="s">
        <v>459</v>
      </c>
      <c r="H664" t="s">
        <v>48</v>
      </c>
      <c r="I664" t="s">
        <v>35</v>
      </c>
      <c r="K664" s="3" t="s">
        <v>460</v>
      </c>
      <c r="L664" s="3">
        <v>100</v>
      </c>
      <c r="M664" s="5">
        <v>1250</v>
      </c>
      <c r="N664" s="3" t="s">
        <v>41</v>
      </c>
      <c r="O664" s="3">
        <v>0</v>
      </c>
      <c r="P664" s="7">
        <v>0</v>
      </c>
      <c r="Q664" s="5">
        <v>7691</v>
      </c>
      <c r="R664" t="s">
        <v>30</v>
      </c>
      <c r="S664" t="s">
        <v>42</v>
      </c>
    </row>
    <row r="665" spans="1:19" x14ac:dyDescent="0.2">
      <c r="A665" t="s">
        <v>30</v>
      </c>
      <c r="B665" t="s">
        <v>31</v>
      </c>
      <c r="E665" t="s">
        <v>458</v>
      </c>
      <c r="F665" t="s">
        <v>155</v>
      </c>
      <c r="G665" t="s">
        <v>459</v>
      </c>
      <c r="H665" t="s">
        <v>48</v>
      </c>
      <c r="I665" t="s">
        <v>35</v>
      </c>
      <c r="K665" s="3" t="s">
        <v>460</v>
      </c>
      <c r="L665" s="3">
        <v>100</v>
      </c>
      <c r="M665" s="5">
        <v>1250</v>
      </c>
      <c r="N665" s="3" t="s">
        <v>43</v>
      </c>
      <c r="O665" s="3">
        <v>100</v>
      </c>
      <c r="P665" s="7">
        <v>1250</v>
      </c>
      <c r="Q665" s="5">
        <v>7691</v>
      </c>
      <c r="R665" t="s">
        <v>30</v>
      </c>
      <c r="S665" t="s">
        <v>44</v>
      </c>
    </row>
    <row r="666" spans="1:19" x14ac:dyDescent="0.2">
      <c r="A666" t="s">
        <v>30</v>
      </c>
      <c r="B666" t="s">
        <v>31</v>
      </c>
      <c r="E666" t="s">
        <v>461</v>
      </c>
      <c r="F666" t="s">
        <v>151</v>
      </c>
      <c r="G666" t="s">
        <v>462</v>
      </c>
      <c r="H666" t="s">
        <v>48</v>
      </c>
      <c r="I666" t="s">
        <v>35</v>
      </c>
      <c r="K666" s="3" t="s">
        <v>460</v>
      </c>
      <c r="L666" s="3">
        <v>100</v>
      </c>
      <c r="M666" s="5">
        <v>3200</v>
      </c>
      <c r="N666" s="3" t="s">
        <v>37</v>
      </c>
      <c r="O666" s="3">
        <v>0</v>
      </c>
      <c r="P666" s="7">
        <v>0</v>
      </c>
      <c r="Q666" s="5">
        <v>7691</v>
      </c>
      <c r="R666" t="s">
        <v>30</v>
      </c>
      <c r="S666" t="s">
        <v>38</v>
      </c>
    </row>
    <row r="667" spans="1:19" x14ac:dyDescent="0.2">
      <c r="A667" t="s">
        <v>30</v>
      </c>
      <c r="B667" t="s">
        <v>31</v>
      </c>
      <c r="E667" t="s">
        <v>461</v>
      </c>
      <c r="F667" t="s">
        <v>151</v>
      </c>
      <c r="G667" t="s">
        <v>462</v>
      </c>
      <c r="H667" t="s">
        <v>48</v>
      </c>
      <c r="I667" t="s">
        <v>35</v>
      </c>
      <c r="K667" s="3" t="s">
        <v>460</v>
      </c>
      <c r="L667" s="3">
        <v>100</v>
      </c>
      <c r="M667" s="5">
        <v>3200</v>
      </c>
      <c r="N667" s="3" t="s">
        <v>39</v>
      </c>
      <c r="O667" s="3">
        <v>0</v>
      </c>
      <c r="P667" s="7">
        <v>0</v>
      </c>
      <c r="Q667" s="5">
        <v>7691</v>
      </c>
      <c r="R667" t="s">
        <v>30</v>
      </c>
      <c r="S667" t="s">
        <v>40</v>
      </c>
    </row>
    <row r="668" spans="1:19" x14ac:dyDescent="0.2">
      <c r="A668" t="s">
        <v>30</v>
      </c>
      <c r="B668" t="s">
        <v>31</v>
      </c>
      <c r="E668" t="s">
        <v>461</v>
      </c>
      <c r="F668" t="s">
        <v>151</v>
      </c>
      <c r="G668" t="s">
        <v>462</v>
      </c>
      <c r="H668" t="s">
        <v>48</v>
      </c>
      <c r="I668" t="s">
        <v>35</v>
      </c>
      <c r="K668" s="3" t="s">
        <v>460</v>
      </c>
      <c r="L668" s="3">
        <v>100</v>
      </c>
      <c r="M668" s="5">
        <v>3200</v>
      </c>
      <c r="N668" s="3" t="s">
        <v>41</v>
      </c>
      <c r="O668" s="3">
        <v>0</v>
      </c>
      <c r="P668" s="7">
        <v>0</v>
      </c>
      <c r="Q668" s="5">
        <v>7691</v>
      </c>
      <c r="R668" t="s">
        <v>30</v>
      </c>
      <c r="S668" t="s">
        <v>42</v>
      </c>
    </row>
    <row r="669" spans="1:19" x14ac:dyDescent="0.2">
      <c r="A669" t="s">
        <v>30</v>
      </c>
      <c r="B669" t="s">
        <v>31</v>
      </c>
      <c r="E669" t="s">
        <v>461</v>
      </c>
      <c r="F669" t="s">
        <v>151</v>
      </c>
      <c r="G669" t="s">
        <v>462</v>
      </c>
      <c r="H669" t="s">
        <v>48</v>
      </c>
      <c r="I669" t="s">
        <v>35</v>
      </c>
      <c r="K669" s="3" t="s">
        <v>460</v>
      </c>
      <c r="L669" s="3">
        <v>100</v>
      </c>
      <c r="M669" s="5">
        <v>3200</v>
      </c>
      <c r="N669" s="3" t="s">
        <v>43</v>
      </c>
      <c r="O669" s="3">
        <v>100</v>
      </c>
      <c r="P669" s="7">
        <v>3200</v>
      </c>
      <c r="Q669" s="5">
        <v>7691</v>
      </c>
      <c r="R669" t="s">
        <v>30</v>
      </c>
      <c r="S669" t="s">
        <v>44</v>
      </c>
    </row>
    <row r="670" spans="1:19" x14ac:dyDescent="0.2">
      <c r="A670" t="s">
        <v>30</v>
      </c>
      <c r="B670" t="s">
        <v>31</v>
      </c>
      <c r="E670" t="s">
        <v>463</v>
      </c>
      <c r="F670" t="s">
        <v>146</v>
      </c>
      <c r="G670" t="s">
        <v>464</v>
      </c>
      <c r="H670" t="s">
        <v>48</v>
      </c>
      <c r="I670" t="s">
        <v>35</v>
      </c>
      <c r="K670" s="3" t="s">
        <v>465</v>
      </c>
      <c r="L670" s="3">
        <v>100</v>
      </c>
      <c r="M670" s="5">
        <v>1</v>
      </c>
      <c r="N670" s="3" t="s">
        <v>37</v>
      </c>
      <c r="O670" s="3">
        <v>0</v>
      </c>
      <c r="P670" s="7">
        <v>0</v>
      </c>
      <c r="Q670" s="5">
        <v>7690</v>
      </c>
      <c r="R670" t="s">
        <v>30</v>
      </c>
      <c r="S670" t="s">
        <v>38</v>
      </c>
    </row>
    <row r="671" spans="1:19" x14ac:dyDescent="0.2">
      <c r="A671" t="s">
        <v>30</v>
      </c>
      <c r="B671" t="s">
        <v>31</v>
      </c>
      <c r="E671" t="s">
        <v>463</v>
      </c>
      <c r="F671" t="s">
        <v>146</v>
      </c>
      <c r="G671" t="s">
        <v>464</v>
      </c>
      <c r="H671" t="s">
        <v>48</v>
      </c>
      <c r="I671" t="s">
        <v>35</v>
      </c>
      <c r="K671" s="3" t="s">
        <v>465</v>
      </c>
      <c r="L671" s="3">
        <v>100</v>
      </c>
      <c r="M671" s="5">
        <v>1</v>
      </c>
      <c r="N671" s="3" t="s">
        <v>39</v>
      </c>
      <c r="O671" s="3">
        <v>0</v>
      </c>
      <c r="P671" s="7">
        <v>0</v>
      </c>
      <c r="Q671" s="5">
        <v>7690</v>
      </c>
      <c r="R671" t="s">
        <v>30</v>
      </c>
      <c r="S671" t="s">
        <v>40</v>
      </c>
    </row>
    <row r="672" spans="1:19" x14ac:dyDescent="0.2">
      <c r="A672" t="s">
        <v>30</v>
      </c>
      <c r="B672" t="s">
        <v>31</v>
      </c>
      <c r="E672" t="s">
        <v>463</v>
      </c>
      <c r="F672" t="s">
        <v>146</v>
      </c>
      <c r="G672" t="s">
        <v>464</v>
      </c>
      <c r="H672" t="s">
        <v>48</v>
      </c>
      <c r="I672" t="s">
        <v>35</v>
      </c>
      <c r="K672" s="3" t="s">
        <v>465</v>
      </c>
      <c r="L672" s="3">
        <v>100</v>
      </c>
      <c r="M672" s="5">
        <v>1</v>
      </c>
      <c r="N672" s="3" t="s">
        <v>41</v>
      </c>
      <c r="O672" s="3">
        <v>0</v>
      </c>
      <c r="P672" s="7">
        <v>0</v>
      </c>
      <c r="Q672" s="5">
        <v>7690</v>
      </c>
      <c r="R672" t="s">
        <v>30</v>
      </c>
      <c r="S672" t="s">
        <v>42</v>
      </c>
    </row>
    <row r="673" spans="1:19" x14ac:dyDescent="0.2">
      <c r="A673" t="s">
        <v>30</v>
      </c>
      <c r="B673" t="s">
        <v>31</v>
      </c>
      <c r="E673" t="s">
        <v>463</v>
      </c>
      <c r="F673" t="s">
        <v>146</v>
      </c>
      <c r="G673" t="s">
        <v>464</v>
      </c>
      <c r="H673" t="s">
        <v>48</v>
      </c>
      <c r="I673" t="s">
        <v>35</v>
      </c>
      <c r="K673" s="3" t="s">
        <v>465</v>
      </c>
      <c r="L673" s="3">
        <v>100</v>
      </c>
      <c r="M673" s="5">
        <v>1</v>
      </c>
      <c r="N673" s="3" t="s">
        <v>43</v>
      </c>
      <c r="O673" s="3">
        <v>100</v>
      </c>
      <c r="P673" s="7">
        <v>1</v>
      </c>
      <c r="Q673" s="5">
        <v>7690</v>
      </c>
      <c r="R673" t="s">
        <v>30</v>
      </c>
      <c r="S673" t="s">
        <v>44</v>
      </c>
    </row>
    <row r="674" spans="1:19" x14ac:dyDescent="0.2">
      <c r="A674" t="s">
        <v>30</v>
      </c>
      <c r="B674" t="s">
        <v>31</v>
      </c>
      <c r="E674" t="s">
        <v>466</v>
      </c>
      <c r="F674" t="s">
        <v>146</v>
      </c>
      <c r="G674" t="s">
        <v>467</v>
      </c>
      <c r="H674" t="s">
        <v>48</v>
      </c>
      <c r="I674" t="s">
        <v>468</v>
      </c>
      <c r="K674" s="3" t="s">
        <v>465</v>
      </c>
      <c r="L674" s="3">
        <v>300</v>
      </c>
      <c r="M674" s="5">
        <v>6</v>
      </c>
      <c r="N674" s="3" t="s">
        <v>37</v>
      </c>
      <c r="O674" s="3">
        <v>0</v>
      </c>
      <c r="P674" s="7">
        <v>0</v>
      </c>
      <c r="Q674" s="5">
        <v>7690</v>
      </c>
      <c r="R674" t="s">
        <v>30</v>
      </c>
      <c r="S674" t="s">
        <v>38</v>
      </c>
    </row>
    <row r="675" spans="1:19" x14ac:dyDescent="0.2">
      <c r="A675" t="s">
        <v>30</v>
      </c>
      <c r="B675" t="s">
        <v>31</v>
      </c>
      <c r="E675" t="s">
        <v>466</v>
      </c>
      <c r="F675" t="s">
        <v>146</v>
      </c>
      <c r="G675" t="s">
        <v>467</v>
      </c>
      <c r="H675" t="s">
        <v>48</v>
      </c>
      <c r="I675" t="s">
        <v>468</v>
      </c>
      <c r="K675" s="3" t="s">
        <v>465</v>
      </c>
      <c r="L675" s="3">
        <v>300</v>
      </c>
      <c r="M675" s="5">
        <v>6</v>
      </c>
      <c r="N675" s="3" t="s">
        <v>39</v>
      </c>
      <c r="O675" s="3">
        <v>0</v>
      </c>
      <c r="P675" s="7">
        <v>0</v>
      </c>
      <c r="Q675" s="5">
        <v>7690</v>
      </c>
      <c r="R675" t="s">
        <v>30</v>
      </c>
      <c r="S675" t="s">
        <v>40</v>
      </c>
    </row>
    <row r="676" spans="1:19" x14ac:dyDescent="0.2">
      <c r="A676" t="s">
        <v>30</v>
      </c>
      <c r="B676" t="s">
        <v>31</v>
      </c>
      <c r="E676" t="s">
        <v>466</v>
      </c>
      <c r="F676" t="s">
        <v>146</v>
      </c>
      <c r="G676" t="s">
        <v>467</v>
      </c>
      <c r="H676" t="s">
        <v>48</v>
      </c>
      <c r="I676" t="s">
        <v>468</v>
      </c>
      <c r="K676" s="3" t="s">
        <v>465</v>
      </c>
      <c r="L676" s="3">
        <v>300</v>
      </c>
      <c r="M676" s="5">
        <v>6</v>
      </c>
      <c r="N676" s="3" t="s">
        <v>41</v>
      </c>
      <c r="O676" s="3">
        <v>0</v>
      </c>
      <c r="P676" s="7">
        <v>0</v>
      </c>
      <c r="Q676" s="5">
        <v>7690</v>
      </c>
      <c r="R676" t="s">
        <v>30</v>
      </c>
      <c r="S676" t="s">
        <v>42</v>
      </c>
    </row>
    <row r="677" spans="1:19" x14ac:dyDescent="0.2">
      <c r="A677" t="s">
        <v>30</v>
      </c>
      <c r="B677" t="s">
        <v>31</v>
      </c>
      <c r="E677" t="s">
        <v>466</v>
      </c>
      <c r="F677" t="s">
        <v>146</v>
      </c>
      <c r="G677" t="s">
        <v>467</v>
      </c>
      <c r="H677" t="s">
        <v>48</v>
      </c>
      <c r="I677" t="s">
        <v>468</v>
      </c>
      <c r="K677" s="3" t="s">
        <v>465</v>
      </c>
      <c r="L677" s="3">
        <v>300</v>
      </c>
      <c r="M677" s="5">
        <v>6</v>
      </c>
      <c r="N677" s="3" t="s">
        <v>43</v>
      </c>
      <c r="O677" s="3">
        <v>300</v>
      </c>
      <c r="P677" s="7">
        <v>6</v>
      </c>
      <c r="Q677" s="5">
        <v>7690</v>
      </c>
      <c r="R677" t="s">
        <v>30</v>
      </c>
      <c r="S677" t="s">
        <v>44</v>
      </c>
    </row>
    <row r="678" spans="1:19" x14ac:dyDescent="0.2">
      <c r="A678" t="s">
        <v>30</v>
      </c>
      <c r="B678" t="s">
        <v>31</v>
      </c>
      <c r="E678" t="s">
        <v>469</v>
      </c>
      <c r="F678" t="s">
        <v>470</v>
      </c>
      <c r="G678" t="s">
        <v>471</v>
      </c>
      <c r="H678" t="s">
        <v>48</v>
      </c>
      <c r="I678" t="s">
        <v>468</v>
      </c>
      <c r="K678" s="3" t="s">
        <v>465</v>
      </c>
      <c r="L678" s="3">
        <v>500</v>
      </c>
      <c r="M678" s="5">
        <v>25</v>
      </c>
      <c r="N678" s="3" t="s">
        <v>37</v>
      </c>
      <c r="O678" s="3">
        <v>0</v>
      </c>
      <c r="P678" s="7">
        <v>0</v>
      </c>
      <c r="Q678" s="5">
        <v>7690</v>
      </c>
      <c r="R678" t="s">
        <v>30</v>
      </c>
      <c r="S678" t="s">
        <v>38</v>
      </c>
    </row>
    <row r="679" spans="1:19" x14ac:dyDescent="0.2">
      <c r="A679" t="s">
        <v>30</v>
      </c>
      <c r="B679" t="s">
        <v>31</v>
      </c>
      <c r="E679" t="s">
        <v>469</v>
      </c>
      <c r="F679" t="s">
        <v>470</v>
      </c>
      <c r="G679" t="s">
        <v>471</v>
      </c>
      <c r="H679" t="s">
        <v>48</v>
      </c>
      <c r="I679" t="s">
        <v>468</v>
      </c>
      <c r="K679" s="3" t="s">
        <v>465</v>
      </c>
      <c r="L679" s="3">
        <v>500</v>
      </c>
      <c r="M679" s="5">
        <v>25</v>
      </c>
      <c r="N679" s="3" t="s">
        <v>39</v>
      </c>
      <c r="O679" s="3">
        <v>0</v>
      </c>
      <c r="P679" s="7">
        <v>0</v>
      </c>
      <c r="Q679" s="5">
        <v>7690</v>
      </c>
      <c r="R679" t="s">
        <v>30</v>
      </c>
      <c r="S679" t="s">
        <v>40</v>
      </c>
    </row>
    <row r="680" spans="1:19" x14ac:dyDescent="0.2">
      <c r="A680" t="s">
        <v>30</v>
      </c>
      <c r="B680" t="s">
        <v>31</v>
      </c>
      <c r="E680" t="s">
        <v>469</v>
      </c>
      <c r="F680" t="s">
        <v>470</v>
      </c>
      <c r="G680" t="s">
        <v>471</v>
      </c>
      <c r="H680" t="s">
        <v>48</v>
      </c>
      <c r="I680" t="s">
        <v>468</v>
      </c>
      <c r="K680" s="3" t="s">
        <v>465</v>
      </c>
      <c r="L680" s="3">
        <v>500</v>
      </c>
      <c r="M680" s="5">
        <v>25</v>
      </c>
      <c r="N680" s="3" t="s">
        <v>41</v>
      </c>
      <c r="O680" s="3">
        <v>0</v>
      </c>
      <c r="P680" s="7">
        <v>0</v>
      </c>
      <c r="Q680" s="5">
        <v>7690</v>
      </c>
      <c r="R680" t="s">
        <v>30</v>
      </c>
      <c r="S680" t="s">
        <v>42</v>
      </c>
    </row>
    <row r="681" spans="1:19" x14ac:dyDescent="0.2">
      <c r="A681" t="s">
        <v>30</v>
      </c>
      <c r="B681" t="s">
        <v>31</v>
      </c>
      <c r="E681" t="s">
        <v>469</v>
      </c>
      <c r="F681" t="s">
        <v>470</v>
      </c>
      <c r="G681" t="s">
        <v>471</v>
      </c>
      <c r="H681" t="s">
        <v>48</v>
      </c>
      <c r="I681" t="s">
        <v>468</v>
      </c>
      <c r="K681" s="3" t="s">
        <v>465</v>
      </c>
      <c r="L681" s="3">
        <v>500</v>
      </c>
      <c r="M681" s="5">
        <v>25</v>
      </c>
      <c r="N681" s="3" t="s">
        <v>43</v>
      </c>
      <c r="O681" s="3">
        <v>500</v>
      </c>
      <c r="P681" s="7">
        <v>25</v>
      </c>
      <c r="Q681" s="5">
        <v>7690</v>
      </c>
      <c r="R681" t="s">
        <v>30</v>
      </c>
      <c r="S681" t="s">
        <v>44</v>
      </c>
    </row>
    <row r="682" spans="1:19" x14ac:dyDescent="0.2">
      <c r="A682" t="s">
        <v>30</v>
      </c>
      <c r="B682" t="s">
        <v>31</v>
      </c>
      <c r="E682" t="s">
        <v>472</v>
      </c>
      <c r="F682" t="s">
        <v>51</v>
      </c>
      <c r="G682" t="s">
        <v>473</v>
      </c>
      <c r="H682" t="s">
        <v>48</v>
      </c>
      <c r="I682" t="s">
        <v>474</v>
      </c>
      <c r="K682" s="3" t="s">
        <v>465</v>
      </c>
      <c r="L682" s="3">
        <v>100</v>
      </c>
      <c r="M682" s="5">
        <v>5</v>
      </c>
      <c r="N682" s="3" t="s">
        <v>37</v>
      </c>
      <c r="O682" s="3">
        <v>0</v>
      </c>
      <c r="P682" s="7">
        <v>0</v>
      </c>
      <c r="Q682" s="5">
        <v>7690</v>
      </c>
      <c r="R682" t="s">
        <v>30</v>
      </c>
      <c r="S682" t="s">
        <v>38</v>
      </c>
    </row>
    <row r="683" spans="1:19" x14ac:dyDescent="0.2">
      <c r="A683" t="s">
        <v>30</v>
      </c>
      <c r="B683" t="s">
        <v>31</v>
      </c>
      <c r="E683" t="s">
        <v>472</v>
      </c>
      <c r="F683" t="s">
        <v>51</v>
      </c>
      <c r="G683" t="s">
        <v>473</v>
      </c>
      <c r="H683" t="s">
        <v>48</v>
      </c>
      <c r="I683" t="s">
        <v>474</v>
      </c>
      <c r="K683" s="3" t="s">
        <v>465</v>
      </c>
      <c r="L683" s="3">
        <v>100</v>
      </c>
      <c r="M683" s="5">
        <v>5</v>
      </c>
      <c r="N683" s="3" t="s">
        <v>39</v>
      </c>
      <c r="O683" s="3">
        <v>0</v>
      </c>
      <c r="P683" s="7">
        <v>0</v>
      </c>
      <c r="Q683" s="5">
        <v>7690</v>
      </c>
      <c r="R683" t="s">
        <v>30</v>
      </c>
      <c r="S683" t="s">
        <v>40</v>
      </c>
    </row>
    <row r="684" spans="1:19" x14ac:dyDescent="0.2">
      <c r="A684" t="s">
        <v>30</v>
      </c>
      <c r="B684" t="s">
        <v>31</v>
      </c>
      <c r="E684" t="s">
        <v>472</v>
      </c>
      <c r="F684" t="s">
        <v>51</v>
      </c>
      <c r="G684" t="s">
        <v>473</v>
      </c>
      <c r="H684" t="s">
        <v>48</v>
      </c>
      <c r="I684" t="s">
        <v>474</v>
      </c>
      <c r="K684" s="3" t="s">
        <v>465</v>
      </c>
      <c r="L684" s="3">
        <v>100</v>
      </c>
      <c r="M684" s="5">
        <v>5</v>
      </c>
      <c r="N684" s="3" t="s">
        <v>41</v>
      </c>
      <c r="O684" s="3">
        <v>0</v>
      </c>
      <c r="P684" s="7">
        <v>0</v>
      </c>
      <c r="Q684" s="5">
        <v>7690</v>
      </c>
      <c r="R684" t="s">
        <v>30</v>
      </c>
      <c r="S684" t="s">
        <v>42</v>
      </c>
    </row>
    <row r="685" spans="1:19" x14ac:dyDescent="0.2">
      <c r="A685" t="s">
        <v>30</v>
      </c>
      <c r="B685" t="s">
        <v>31</v>
      </c>
      <c r="E685" t="s">
        <v>472</v>
      </c>
      <c r="F685" t="s">
        <v>51</v>
      </c>
      <c r="G685" t="s">
        <v>473</v>
      </c>
      <c r="H685" t="s">
        <v>48</v>
      </c>
      <c r="I685" t="s">
        <v>474</v>
      </c>
      <c r="K685" s="3" t="s">
        <v>465</v>
      </c>
      <c r="L685" s="3">
        <v>100</v>
      </c>
      <c r="M685" s="5">
        <v>5</v>
      </c>
      <c r="N685" s="3" t="s">
        <v>43</v>
      </c>
      <c r="O685" s="3">
        <v>100</v>
      </c>
      <c r="P685" s="7">
        <v>5</v>
      </c>
      <c r="Q685" s="5">
        <v>7690</v>
      </c>
      <c r="R685" t="s">
        <v>30</v>
      </c>
      <c r="S685" t="s">
        <v>44</v>
      </c>
    </row>
    <row r="686" spans="1:19" x14ac:dyDescent="0.2">
      <c r="A686" t="s">
        <v>30</v>
      </c>
      <c r="B686" t="s">
        <v>31</v>
      </c>
      <c r="E686" t="s">
        <v>475</v>
      </c>
      <c r="F686" t="s">
        <v>70</v>
      </c>
      <c r="G686" t="s">
        <v>476</v>
      </c>
      <c r="H686" t="s">
        <v>48</v>
      </c>
      <c r="I686" t="s">
        <v>474</v>
      </c>
      <c r="K686" s="3" t="s">
        <v>465</v>
      </c>
      <c r="L686" s="3">
        <v>100</v>
      </c>
      <c r="M686" s="5">
        <v>3</v>
      </c>
      <c r="N686" s="3" t="s">
        <v>37</v>
      </c>
      <c r="O686" s="3">
        <v>0</v>
      </c>
      <c r="P686" s="7">
        <v>0</v>
      </c>
      <c r="Q686" s="5">
        <v>7690</v>
      </c>
      <c r="R686" t="s">
        <v>30</v>
      </c>
      <c r="S686" t="s">
        <v>38</v>
      </c>
    </row>
    <row r="687" spans="1:19" x14ac:dyDescent="0.2">
      <c r="A687" t="s">
        <v>30</v>
      </c>
      <c r="B687" t="s">
        <v>31</v>
      </c>
      <c r="E687" t="s">
        <v>475</v>
      </c>
      <c r="F687" t="s">
        <v>70</v>
      </c>
      <c r="G687" t="s">
        <v>476</v>
      </c>
      <c r="H687" t="s">
        <v>48</v>
      </c>
      <c r="I687" t="s">
        <v>474</v>
      </c>
      <c r="K687" s="3" t="s">
        <v>465</v>
      </c>
      <c r="L687" s="3">
        <v>100</v>
      </c>
      <c r="M687" s="5">
        <v>3</v>
      </c>
      <c r="N687" s="3" t="s">
        <v>39</v>
      </c>
      <c r="O687" s="3">
        <v>0</v>
      </c>
      <c r="P687" s="7">
        <v>0</v>
      </c>
      <c r="Q687" s="5">
        <v>7690</v>
      </c>
      <c r="R687" t="s">
        <v>30</v>
      </c>
      <c r="S687" t="s">
        <v>40</v>
      </c>
    </row>
    <row r="688" spans="1:19" x14ac:dyDescent="0.2">
      <c r="A688" t="s">
        <v>30</v>
      </c>
      <c r="B688" t="s">
        <v>31</v>
      </c>
      <c r="E688" t="s">
        <v>475</v>
      </c>
      <c r="F688" t="s">
        <v>70</v>
      </c>
      <c r="G688" t="s">
        <v>476</v>
      </c>
      <c r="H688" t="s">
        <v>48</v>
      </c>
      <c r="I688" t="s">
        <v>474</v>
      </c>
      <c r="K688" s="3" t="s">
        <v>465</v>
      </c>
      <c r="L688" s="3">
        <v>100</v>
      </c>
      <c r="M688" s="5">
        <v>3</v>
      </c>
      <c r="N688" s="3" t="s">
        <v>41</v>
      </c>
      <c r="O688" s="3">
        <v>0</v>
      </c>
      <c r="P688" s="7">
        <v>0</v>
      </c>
      <c r="Q688" s="5">
        <v>7690</v>
      </c>
      <c r="R688" t="s">
        <v>30</v>
      </c>
      <c r="S688" t="s">
        <v>42</v>
      </c>
    </row>
    <row r="689" spans="1:19" x14ac:dyDescent="0.2">
      <c r="A689" t="s">
        <v>30</v>
      </c>
      <c r="B689" t="s">
        <v>31</v>
      </c>
      <c r="E689" t="s">
        <v>475</v>
      </c>
      <c r="F689" t="s">
        <v>70</v>
      </c>
      <c r="G689" t="s">
        <v>476</v>
      </c>
      <c r="H689" t="s">
        <v>48</v>
      </c>
      <c r="I689" t="s">
        <v>474</v>
      </c>
      <c r="K689" s="3" t="s">
        <v>465</v>
      </c>
      <c r="L689" s="3">
        <v>100</v>
      </c>
      <c r="M689" s="5">
        <v>3</v>
      </c>
      <c r="N689" s="3" t="s">
        <v>43</v>
      </c>
      <c r="O689" s="3">
        <v>100</v>
      </c>
      <c r="P689" s="7">
        <v>3</v>
      </c>
      <c r="Q689" s="5">
        <v>7690</v>
      </c>
      <c r="R689" t="s">
        <v>30</v>
      </c>
      <c r="S689" t="s">
        <v>44</v>
      </c>
    </row>
    <row r="690" spans="1:19" x14ac:dyDescent="0.2">
      <c r="A690" t="s">
        <v>30</v>
      </c>
      <c r="B690" t="s">
        <v>31</v>
      </c>
      <c r="E690" t="s">
        <v>477</v>
      </c>
      <c r="F690" t="s">
        <v>65</v>
      </c>
      <c r="G690" t="s">
        <v>478</v>
      </c>
      <c r="H690" t="s">
        <v>48</v>
      </c>
      <c r="I690" t="s">
        <v>35</v>
      </c>
      <c r="K690" s="3" t="s">
        <v>465</v>
      </c>
      <c r="L690" s="3">
        <v>100</v>
      </c>
      <c r="M690" s="5">
        <v>2</v>
      </c>
      <c r="N690" s="3" t="s">
        <v>37</v>
      </c>
      <c r="O690" s="3">
        <v>0</v>
      </c>
      <c r="P690" s="7">
        <v>0</v>
      </c>
      <c r="Q690" s="5">
        <v>7690</v>
      </c>
      <c r="R690" t="s">
        <v>30</v>
      </c>
      <c r="S690" t="s">
        <v>38</v>
      </c>
    </row>
    <row r="691" spans="1:19" x14ac:dyDescent="0.2">
      <c r="A691" t="s">
        <v>30</v>
      </c>
      <c r="B691" t="s">
        <v>31</v>
      </c>
      <c r="E691" t="s">
        <v>477</v>
      </c>
      <c r="F691" t="s">
        <v>65</v>
      </c>
      <c r="G691" t="s">
        <v>478</v>
      </c>
      <c r="H691" t="s">
        <v>48</v>
      </c>
      <c r="I691" t="s">
        <v>35</v>
      </c>
      <c r="K691" s="3" t="s">
        <v>465</v>
      </c>
      <c r="L691" s="3">
        <v>100</v>
      </c>
      <c r="M691" s="5">
        <v>2</v>
      </c>
      <c r="N691" s="3" t="s">
        <v>39</v>
      </c>
      <c r="O691" s="3">
        <v>0</v>
      </c>
      <c r="P691" s="7">
        <v>0</v>
      </c>
      <c r="Q691" s="5">
        <v>7690</v>
      </c>
      <c r="R691" t="s">
        <v>30</v>
      </c>
      <c r="S691" t="s">
        <v>40</v>
      </c>
    </row>
    <row r="692" spans="1:19" x14ac:dyDescent="0.2">
      <c r="A692" t="s">
        <v>30</v>
      </c>
      <c r="B692" t="s">
        <v>31</v>
      </c>
      <c r="E692" t="s">
        <v>477</v>
      </c>
      <c r="F692" t="s">
        <v>65</v>
      </c>
      <c r="G692" t="s">
        <v>478</v>
      </c>
      <c r="H692" t="s">
        <v>48</v>
      </c>
      <c r="I692" t="s">
        <v>35</v>
      </c>
      <c r="K692" s="3" t="s">
        <v>465</v>
      </c>
      <c r="L692" s="3">
        <v>100</v>
      </c>
      <c r="M692" s="5">
        <v>2</v>
      </c>
      <c r="N692" s="3" t="s">
        <v>41</v>
      </c>
      <c r="O692" s="3">
        <v>0</v>
      </c>
      <c r="P692" s="7">
        <v>0</v>
      </c>
      <c r="Q692" s="5">
        <v>7690</v>
      </c>
      <c r="R692" t="s">
        <v>30</v>
      </c>
      <c r="S692" t="s">
        <v>42</v>
      </c>
    </row>
    <row r="693" spans="1:19" x14ac:dyDescent="0.2">
      <c r="A693" t="s">
        <v>30</v>
      </c>
      <c r="B693" t="s">
        <v>31</v>
      </c>
      <c r="E693" t="s">
        <v>477</v>
      </c>
      <c r="F693" t="s">
        <v>65</v>
      </c>
      <c r="G693" t="s">
        <v>478</v>
      </c>
      <c r="H693" t="s">
        <v>48</v>
      </c>
      <c r="I693" t="s">
        <v>35</v>
      </c>
      <c r="K693" s="3" t="s">
        <v>465</v>
      </c>
      <c r="L693" s="3">
        <v>100</v>
      </c>
      <c r="M693" s="5">
        <v>2</v>
      </c>
      <c r="N693" s="3" t="s">
        <v>43</v>
      </c>
      <c r="O693" s="3">
        <v>100</v>
      </c>
      <c r="P693" s="7">
        <v>2</v>
      </c>
      <c r="Q693" s="5">
        <v>7690</v>
      </c>
      <c r="R693" t="s">
        <v>30</v>
      </c>
      <c r="S693" t="s">
        <v>44</v>
      </c>
    </row>
    <row r="694" spans="1:19" x14ac:dyDescent="0.2">
      <c r="A694" t="s">
        <v>30</v>
      </c>
      <c r="B694" t="s">
        <v>31</v>
      </c>
      <c r="E694" t="s">
        <v>479</v>
      </c>
      <c r="F694" t="s">
        <v>51</v>
      </c>
      <c r="G694" t="s">
        <v>480</v>
      </c>
      <c r="H694" t="s">
        <v>48</v>
      </c>
      <c r="I694" t="s">
        <v>474</v>
      </c>
      <c r="K694" s="3" t="s">
        <v>465</v>
      </c>
      <c r="L694" s="3">
        <v>100</v>
      </c>
      <c r="M694" s="5">
        <v>3</v>
      </c>
      <c r="N694" s="3" t="s">
        <v>37</v>
      </c>
      <c r="O694" s="3">
        <v>0</v>
      </c>
      <c r="P694" s="7">
        <v>0</v>
      </c>
      <c r="Q694" s="5">
        <v>7690</v>
      </c>
      <c r="R694" t="s">
        <v>30</v>
      </c>
      <c r="S694" t="s">
        <v>38</v>
      </c>
    </row>
    <row r="695" spans="1:19" x14ac:dyDescent="0.2">
      <c r="A695" t="s">
        <v>30</v>
      </c>
      <c r="B695" t="s">
        <v>31</v>
      </c>
      <c r="E695" t="s">
        <v>479</v>
      </c>
      <c r="F695" t="s">
        <v>51</v>
      </c>
      <c r="G695" t="s">
        <v>480</v>
      </c>
      <c r="H695" t="s">
        <v>48</v>
      </c>
      <c r="I695" t="s">
        <v>474</v>
      </c>
      <c r="K695" s="3" t="s">
        <v>465</v>
      </c>
      <c r="L695" s="3">
        <v>100</v>
      </c>
      <c r="M695" s="5">
        <v>3</v>
      </c>
      <c r="N695" s="3" t="s">
        <v>39</v>
      </c>
      <c r="O695" s="3">
        <v>0</v>
      </c>
      <c r="P695" s="7">
        <v>0</v>
      </c>
      <c r="Q695" s="5">
        <v>7690</v>
      </c>
      <c r="R695" t="s">
        <v>30</v>
      </c>
      <c r="S695" t="s">
        <v>40</v>
      </c>
    </row>
    <row r="696" spans="1:19" x14ac:dyDescent="0.2">
      <c r="A696" t="s">
        <v>30</v>
      </c>
      <c r="B696" t="s">
        <v>31</v>
      </c>
      <c r="E696" t="s">
        <v>479</v>
      </c>
      <c r="F696" t="s">
        <v>51</v>
      </c>
      <c r="G696" t="s">
        <v>480</v>
      </c>
      <c r="H696" t="s">
        <v>48</v>
      </c>
      <c r="I696" t="s">
        <v>474</v>
      </c>
      <c r="K696" s="3" t="s">
        <v>465</v>
      </c>
      <c r="L696" s="3">
        <v>100</v>
      </c>
      <c r="M696" s="5">
        <v>3</v>
      </c>
      <c r="N696" s="3" t="s">
        <v>41</v>
      </c>
      <c r="O696" s="3">
        <v>0</v>
      </c>
      <c r="P696" s="7">
        <v>0</v>
      </c>
      <c r="Q696" s="5">
        <v>7690</v>
      </c>
      <c r="R696" t="s">
        <v>30</v>
      </c>
      <c r="S696" t="s">
        <v>42</v>
      </c>
    </row>
    <row r="697" spans="1:19" x14ac:dyDescent="0.2">
      <c r="A697" t="s">
        <v>30</v>
      </c>
      <c r="B697" t="s">
        <v>31</v>
      </c>
      <c r="E697" t="s">
        <v>479</v>
      </c>
      <c r="F697" t="s">
        <v>51</v>
      </c>
      <c r="G697" t="s">
        <v>480</v>
      </c>
      <c r="H697" t="s">
        <v>48</v>
      </c>
      <c r="I697" t="s">
        <v>474</v>
      </c>
      <c r="K697" s="3" t="s">
        <v>465</v>
      </c>
      <c r="L697" s="3">
        <v>100</v>
      </c>
      <c r="M697" s="5">
        <v>3</v>
      </c>
      <c r="N697" s="3" t="s">
        <v>43</v>
      </c>
      <c r="O697" s="3">
        <v>100</v>
      </c>
      <c r="P697" s="7">
        <v>3</v>
      </c>
      <c r="Q697" s="5">
        <v>7690</v>
      </c>
      <c r="R697" t="s">
        <v>30</v>
      </c>
      <c r="S697" t="s">
        <v>44</v>
      </c>
    </row>
    <row r="698" spans="1:19" x14ac:dyDescent="0.2">
      <c r="A698" t="s">
        <v>30</v>
      </c>
      <c r="B698" t="s">
        <v>31</v>
      </c>
      <c r="E698" t="s">
        <v>481</v>
      </c>
      <c r="F698" t="s">
        <v>138</v>
      </c>
      <c r="G698" t="s">
        <v>482</v>
      </c>
      <c r="H698" t="s">
        <v>67</v>
      </c>
      <c r="I698" t="s">
        <v>35</v>
      </c>
      <c r="K698" s="3" t="s">
        <v>181</v>
      </c>
      <c r="L698" s="3">
        <v>1489</v>
      </c>
      <c r="M698" s="5">
        <v>2099654.34093</v>
      </c>
      <c r="N698" s="3" t="s">
        <v>37</v>
      </c>
      <c r="O698" s="3">
        <v>0</v>
      </c>
      <c r="P698" s="7">
        <v>0</v>
      </c>
      <c r="Q698" s="5">
        <v>7678</v>
      </c>
      <c r="R698" t="s">
        <v>30</v>
      </c>
      <c r="S698" t="s">
        <v>38</v>
      </c>
    </row>
    <row r="699" spans="1:19" x14ac:dyDescent="0.2">
      <c r="A699" t="s">
        <v>30</v>
      </c>
      <c r="B699" t="s">
        <v>31</v>
      </c>
      <c r="E699" t="s">
        <v>481</v>
      </c>
      <c r="F699" t="s">
        <v>138</v>
      </c>
      <c r="G699" t="s">
        <v>482</v>
      </c>
      <c r="H699" t="s">
        <v>67</v>
      </c>
      <c r="I699" t="s">
        <v>35</v>
      </c>
      <c r="K699" s="3" t="s">
        <v>181</v>
      </c>
      <c r="L699" s="3">
        <v>1489</v>
      </c>
      <c r="M699" s="5">
        <v>2099654.34093</v>
      </c>
      <c r="N699" s="3" t="s">
        <v>39</v>
      </c>
      <c r="O699" s="3">
        <v>0</v>
      </c>
      <c r="P699" s="7">
        <v>0</v>
      </c>
      <c r="Q699" s="5">
        <v>7678</v>
      </c>
      <c r="R699" t="s">
        <v>30</v>
      </c>
      <c r="S699" t="s">
        <v>40</v>
      </c>
    </row>
    <row r="700" spans="1:19" x14ac:dyDescent="0.2">
      <c r="A700" t="s">
        <v>30</v>
      </c>
      <c r="B700" t="s">
        <v>31</v>
      </c>
      <c r="E700" t="s">
        <v>481</v>
      </c>
      <c r="F700" t="s">
        <v>138</v>
      </c>
      <c r="G700" t="s">
        <v>482</v>
      </c>
      <c r="H700" t="s">
        <v>67</v>
      </c>
      <c r="I700" t="s">
        <v>35</v>
      </c>
      <c r="K700" s="3" t="s">
        <v>181</v>
      </c>
      <c r="L700" s="3">
        <v>1489</v>
      </c>
      <c r="M700" s="5">
        <v>2099654.34093</v>
      </c>
      <c r="N700" s="3" t="s">
        <v>41</v>
      </c>
      <c r="O700" s="3">
        <v>0</v>
      </c>
      <c r="P700" s="7">
        <v>0</v>
      </c>
      <c r="Q700" s="5">
        <v>7678</v>
      </c>
      <c r="R700" t="s">
        <v>30</v>
      </c>
      <c r="S700" t="s">
        <v>42</v>
      </c>
    </row>
    <row r="701" spans="1:19" x14ac:dyDescent="0.2">
      <c r="A701" t="s">
        <v>30</v>
      </c>
      <c r="B701" t="s">
        <v>31</v>
      </c>
      <c r="E701" t="s">
        <v>481</v>
      </c>
      <c r="F701" t="s">
        <v>138</v>
      </c>
      <c r="G701" t="s">
        <v>482</v>
      </c>
      <c r="H701" t="s">
        <v>67</v>
      </c>
      <c r="I701" t="s">
        <v>35</v>
      </c>
      <c r="K701" s="3" t="s">
        <v>181</v>
      </c>
      <c r="L701" s="3">
        <v>1489</v>
      </c>
      <c r="M701" s="5">
        <v>2099654.34093</v>
      </c>
      <c r="N701" s="3" t="s">
        <v>43</v>
      </c>
      <c r="O701" s="3">
        <v>1489</v>
      </c>
      <c r="P701" s="7">
        <v>2099654.34</v>
      </c>
      <c r="Q701" s="5">
        <v>7678</v>
      </c>
      <c r="R701" t="s">
        <v>30</v>
      </c>
      <c r="S701" t="s">
        <v>44</v>
      </c>
    </row>
    <row r="702" spans="1:19" x14ac:dyDescent="0.2">
      <c r="A702" t="s">
        <v>30</v>
      </c>
      <c r="B702" t="s">
        <v>31</v>
      </c>
      <c r="E702" t="s">
        <v>483</v>
      </c>
      <c r="F702" t="s">
        <v>61</v>
      </c>
      <c r="G702" t="s">
        <v>484</v>
      </c>
      <c r="H702" t="s">
        <v>67</v>
      </c>
      <c r="I702" t="s">
        <v>35</v>
      </c>
      <c r="K702" s="3" t="s">
        <v>485</v>
      </c>
      <c r="L702" s="3">
        <v>103</v>
      </c>
      <c r="M702" s="5">
        <v>49687.2</v>
      </c>
      <c r="N702" s="3" t="s">
        <v>37</v>
      </c>
      <c r="O702" s="3">
        <v>0</v>
      </c>
      <c r="P702" s="7">
        <v>0</v>
      </c>
      <c r="Q702" s="5">
        <v>7621</v>
      </c>
      <c r="R702" t="s">
        <v>30</v>
      </c>
      <c r="S702" t="s">
        <v>38</v>
      </c>
    </row>
    <row r="703" spans="1:19" x14ac:dyDescent="0.2">
      <c r="A703" t="s">
        <v>30</v>
      </c>
      <c r="B703" t="s">
        <v>31</v>
      </c>
      <c r="E703" t="s">
        <v>483</v>
      </c>
      <c r="F703" t="s">
        <v>61</v>
      </c>
      <c r="G703" t="s">
        <v>484</v>
      </c>
      <c r="H703" t="s">
        <v>67</v>
      </c>
      <c r="I703" t="s">
        <v>35</v>
      </c>
      <c r="K703" s="3" t="s">
        <v>485</v>
      </c>
      <c r="L703" s="3">
        <v>103</v>
      </c>
      <c r="M703" s="5">
        <v>49687.2</v>
      </c>
      <c r="N703" s="3" t="s">
        <v>39</v>
      </c>
      <c r="O703" s="3">
        <v>0</v>
      </c>
      <c r="P703" s="7">
        <v>0</v>
      </c>
      <c r="Q703" s="5">
        <v>7621</v>
      </c>
      <c r="R703" t="s">
        <v>30</v>
      </c>
      <c r="S703" t="s">
        <v>40</v>
      </c>
    </row>
    <row r="704" spans="1:19" x14ac:dyDescent="0.2">
      <c r="A704" t="s">
        <v>30</v>
      </c>
      <c r="B704" t="s">
        <v>31</v>
      </c>
      <c r="E704" t="s">
        <v>483</v>
      </c>
      <c r="F704" t="s">
        <v>61</v>
      </c>
      <c r="G704" t="s">
        <v>484</v>
      </c>
      <c r="H704" t="s">
        <v>67</v>
      </c>
      <c r="I704" t="s">
        <v>35</v>
      </c>
      <c r="K704" s="3" t="s">
        <v>485</v>
      </c>
      <c r="L704" s="3">
        <v>103</v>
      </c>
      <c r="M704" s="5">
        <v>49687.2</v>
      </c>
      <c r="N704" s="3" t="s">
        <v>41</v>
      </c>
      <c r="O704" s="3">
        <v>0</v>
      </c>
      <c r="P704" s="7">
        <v>0</v>
      </c>
      <c r="Q704" s="5">
        <v>7621</v>
      </c>
      <c r="R704" t="s">
        <v>30</v>
      </c>
      <c r="S704" t="s">
        <v>42</v>
      </c>
    </row>
    <row r="705" spans="1:19" x14ac:dyDescent="0.2">
      <c r="A705" t="s">
        <v>30</v>
      </c>
      <c r="B705" t="s">
        <v>31</v>
      </c>
      <c r="E705" t="s">
        <v>483</v>
      </c>
      <c r="F705" t="s">
        <v>61</v>
      </c>
      <c r="G705" t="s">
        <v>484</v>
      </c>
      <c r="H705" t="s">
        <v>67</v>
      </c>
      <c r="I705" t="s">
        <v>35</v>
      </c>
      <c r="K705" s="3" t="s">
        <v>485</v>
      </c>
      <c r="L705" s="3">
        <v>103</v>
      </c>
      <c r="M705" s="5">
        <v>49687.2</v>
      </c>
      <c r="N705" s="3" t="s">
        <v>43</v>
      </c>
      <c r="O705" s="3">
        <v>103</v>
      </c>
      <c r="P705" s="7">
        <v>49687.2</v>
      </c>
      <c r="Q705" s="5">
        <v>7621</v>
      </c>
      <c r="R705" t="s">
        <v>30</v>
      </c>
      <c r="S705" t="s">
        <v>44</v>
      </c>
    </row>
    <row r="706" spans="1:19" x14ac:dyDescent="0.2">
      <c r="A706" t="s">
        <v>30</v>
      </c>
      <c r="B706" t="s">
        <v>31</v>
      </c>
      <c r="E706" t="s">
        <v>486</v>
      </c>
      <c r="F706" t="s">
        <v>61</v>
      </c>
      <c r="G706" t="s">
        <v>487</v>
      </c>
      <c r="H706" t="s">
        <v>48</v>
      </c>
      <c r="I706" t="s">
        <v>35</v>
      </c>
      <c r="K706" s="3" t="s">
        <v>400</v>
      </c>
      <c r="L706" s="3">
        <v>178</v>
      </c>
      <c r="M706" s="5">
        <v>6675</v>
      </c>
      <c r="N706" s="3" t="s">
        <v>37</v>
      </c>
      <c r="O706" s="3">
        <v>0</v>
      </c>
      <c r="P706" s="7">
        <v>0</v>
      </c>
      <c r="Q706" s="5">
        <v>7617</v>
      </c>
      <c r="R706" t="s">
        <v>30</v>
      </c>
      <c r="S706" t="s">
        <v>38</v>
      </c>
    </row>
    <row r="707" spans="1:19" x14ac:dyDescent="0.2">
      <c r="A707" t="s">
        <v>30</v>
      </c>
      <c r="B707" t="s">
        <v>31</v>
      </c>
      <c r="E707" t="s">
        <v>486</v>
      </c>
      <c r="F707" t="s">
        <v>61</v>
      </c>
      <c r="G707" t="s">
        <v>487</v>
      </c>
      <c r="H707" t="s">
        <v>48</v>
      </c>
      <c r="I707" t="s">
        <v>35</v>
      </c>
      <c r="K707" s="3" t="s">
        <v>400</v>
      </c>
      <c r="L707" s="3">
        <v>178</v>
      </c>
      <c r="M707" s="5">
        <v>6675</v>
      </c>
      <c r="N707" s="3" t="s">
        <v>39</v>
      </c>
      <c r="O707" s="3">
        <v>0</v>
      </c>
      <c r="P707" s="7">
        <v>0</v>
      </c>
      <c r="Q707" s="5">
        <v>7617</v>
      </c>
      <c r="R707" t="s">
        <v>30</v>
      </c>
      <c r="S707" t="s">
        <v>40</v>
      </c>
    </row>
    <row r="708" spans="1:19" x14ac:dyDescent="0.2">
      <c r="A708" t="s">
        <v>30</v>
      </c>
      <c r="B708" t="s">
        <v>31</v>
      </c>
      <c r="E708" t="s">
        <v>486</v>
      </c>
      <c r="F708" t="s">
        <v>61</v>
      </c>
      <c r="G708" t="s">
        <v>487</v>
      </c>
      <c r="H708" t="s">
        <v>48</v>
      </c>
      <c r="I708" t="s">
        <v>35</v>
      </c>
      <c r="K708" s="3" t="s">
        <v>400</v>
      </c>
      <c r="L708" s="3">
        <v>178</v>
      </c>
      <c r="M708" s="5">
        <v>6675</v>
      </c>
      <c r="N708" s="3" t="s">
        <v>41</v>
      </c>
      <c r="O708" s="3">
        <v>0</v>
      </c>
      <c r="P708" s="7">
        <v>0</v>
      </c>
      <c r="Q708" s="5">
        <v>7617</v>
      </c>
      <c r="R708" t="s">
        <v>30</v>
      </c>
      <c r="S708" t="s">
        <v>42</v>
      </c>
    </row>
    <row r="709" spans="1:19" x14ac:dyDescent="0.2">
      <c r="A709" t="s">
        <v>30</v>
      </c>
      <c r="B709" t="s">
        <v>31</v>
      </c>
      <c r="E709" t="s">
        <v>486</v>
      </c>
      <c r="F709" t="s">
        <v>61</v>
      </c>
      <c r="G709" t="s">
        <v>487</v>
      </c>
      <c r="H709" t="s">
        <v>48</v>
      </c>
      <c r="I709" t="s">
        <v>35</v>
      </c>
      <c r="K709" s="3" t="s">
        <v>400</v>
      </c>
      <c r="L709" s="3">
        <v>178</v>
      </c>
      <c r="M709" s="5">
        <v>6675</v>
      </c>
      <c r="N709" s="3" t="s">
        <v>43</v>
      </c>
      <c r="O709" s="3">
        <v>178</v>
      </c>
      <c r="P709" s="7">
        <v>6675</v>
      </c>
      <c r="Q709" s="5">
        <v>7617</v>
      </c>
      <c r="R709" t="s">
        <v>30</v>
      </c>
      <c r="S709" t="s">
        <v>44</v>
      </c>
    </row>
    <row r="710" spans="1:19" x14ac:dyDescent="0.2">
      <c r="A710" t="s">
        <v>30</v>
      </c>
      <c r="B710" t="s">
        <v>31</v>
      </c>
      <c r="E710" t="s">
        <v>488</v>
      </c>
      <c r="F710" t="s">
        <v>61</v>
      </c>
      <c r="G710" t="s">
        <v>489</v>
      </c>
      <c r="H710" t="s">
        <v>67</v>
      </c>
      <c r="I710" t="s">
        <v>35</v>
      </c>
      <c r="K710" s="3" t="s">
        <v>82</v>
      </c>
      <c r="L710" s="3">
        <v>1482</v>
      </c>
      <c r="M710" s="5">
        <v>1935068.7408</v>
      </c>
      <c r="N710" s="3" t="s">
        <v>37</v>
      </c>
      <c r="O710" s="3">
        <v>0</v>
      </c>
      <c r="P710" s="7">
        <v>0</v>
      </c>
      <c r="Q710" s="5">
        <v>7593</v>
      </c>
      <c r="R710" t="s">
        <v>30</v>
      </c>
      <c r="S710" t="s">
        <v>38</v>
      </c>
    </row>
    <row r="711" spans="1:19" x14ac:dyDescent="0.2">
      <c r="A711" t="s">
        <v>30</v>
      </c>
      <c r="B711" t="s">
        <v>31</v>
      </c>
      <c r="E711" t="s">
        <v>488</v>
      </c>
      <c r="F711" t="s">
        <v>61</v>
      </c>
      <c r="G711" t="s">
        <v>489</v>
      </c>
      <c r="H711" t="s">
        <v>67</v>
      </c>
      <c r="I711" t="s">
        <v>35</v>
      </c>
      <c r="K711" s="3" t="s">
        <v>82</v>
      </c>
      <c r="L711" s="3">
        <v>1482</v>
      </c>
      <c r="M711" s="5">
        <v>1935068.7408</v>
      </c>
      <c r="N711" s="3" t="s">
        <v>39</v>
      </c>
      <c r="O711" s="3">
        <v>0</v>
      </c>
      <c r="P711" s="7">
        <v>0</v>
      </c>
      <c r="Q711" s="5">
        <v>7593</v>
      </c>
      <c r="R711" t="s">
        <v>30</v>
      </c>
      <c r="S711" t="s">
        <v>40</v>
      </c>
    </row>
    <row r="712" spans="1:19" x14ac:dyDescent="0.2">
      <c r="A712" t="s">
        <v>30</v>
      </c>
      <c r="B712" t="s">
        <v>31</v>
      </c>
      <c r="E712" t="s">
        <v>488</v>
      </c>
      <c r="F712" t="s">
        <v>61</v>
      </c>
      <c r="G712" t="s">
        <v>489</v>
      </c>
      <c r="H712" t="s">
        <v>67</v>
      </c>
      <c r="I712" t="s">
        <v>35</v>
      </c>
      <c r="K712" s="3" t="s">
        <v>82</v>
      </c>
      <c r="L712" s="3">
        <v>1482</v>
      </c>
      <c r="M712" s="5">
        <v>1935068.7408</v>
      </c>
      <c r="N712" s="3" t="s">
        <v>41</v>
      </c>
      <c r="O712" s="3">
        <v>0</v>
      </c>
      <c r="P712" s="7">
        <v>0</v>
      </c>
      <c r="Q712" s="5">
        <v>7593</v>
      </c>
      <c r="R712" t="s">
        <v>30</v>
      </c>
      <c r="S712" t="s">
        <v>42</v>
      </c>
    </row>
    <row r="713" spans="1:19" x14ac:dyDescent="0.2">
      <c r="A713" t="s">
        <v>30</v>
      </c>
      <c r="B713" t="s">
        <v>31</v>
      </c>
      <c r="E713" t="s">
        <v>488</v>
      </c>
      <c r="F713" t="s">
        <v>61</v>
      </c>
      <c r="G713" t="s">
        <v>489</v>
      </c>
      <c r="H713" t="s">
        <v>67</v>
      </c>
      <c r="I713" t="s">
        <v>35</v>
      </c>
      <c r="K713" s="3" t="s">
        <v>82</v>
      </c>
      <c r="L713" s="3">
        <v>1482</v>
      </c>
      <c r="M713" s="5">
        <v>1935068.7408</v>
      </c>
      <c r="N713" s="3" t="s">
        <v>43</v>
      </c>
      <c r="O713" s="3">
        <v>1482</v>
      </c>
      <c r="P713" s="7">
        <v>1935068.74</v>
      </c>
      <c r="Q713" s="5">
        <v>7593</v>
      </c>
      <c r="R713" t="s">
        <v>30</v>
      </c>
      <c r="S713" t="s">
        <v>44</v>
      </c>
    </row>
    <row r="714" spans="1:19" x14ac:dyDescent="0.2">
      <c r="A714" t="s">
        <v>30</v>
      </c>
      <c r="B714" t="s">
        <v>31</v>
      </c>
      <c r="E714" t="s">
        <v>490</v>
      </c>
      <c r="F714" t="s">
        <v>138</v>
      </c>
      <c r="G714" t="s">
        <v>408</v>
      </c>
      <c r="H714" t="s">
        <v>67</v>
      </c>
      <c r="I714" t="s">
        <v>35</v>
      </c>
      <c r="K714" s="3" t="s">
        <v>491</v>
      </c>
      <c r="L714" s="3">
        <v>585</v>
      </c>
      <c r="M714" s="5">
        <v>781506.51345</v>
      </c>
      <c r="N714" s="3" t="s">
        <v>37</v>
      </c>
      <c r="O714" s="3">
        <v>0</v>
      </c>
      <c r="P714" s="7">
        <v>0</v>
      </c>
      <c r="Q714" s="5">
        <v>7593</v>
      </c>
      <c r="R714" t="s">
        <v>30</v>
      </c>
      <c r="S714" t="s">
        <v>38</v>
      </c>
    </row>
    <row r="715" spans="1:19" x14ac:dyDescent="0.2">
      <c r="A715" t="s">
        <v>30</v>
      </c>
      <c r="B715" t="s">
        <v>31</v>
      </c>
      <c r="E715" t="s">
        <v>490</v>
      </c>
      <c r="F715" t="s">
        <v>138</v>
      </c>
      <c r="G715" t="s">
        <v>408</v>
      </c>
      <c r="H715" t="s">
        <v>67</v>
      </c>
      <c r="I715" t="s">
        <v>35</v>
      </c>
      <c r="K715" s="3" t="s">
        <v>491</v>
      </c>
      <c r="L715" s="3">
        <v>585</v>
      </c>
      <c r="M715" s="5">
        <v>781506.51345</v>
      </c>
      <c r="N715" s="3" t="s">
        <v>39</v>
      </c>
      <c r="O715" s="3">
        <v>0</v>
      </c>
      <c r="P715" s="7">
        <v>0</v>
      </c>
      <c r="Q715" s="5">
        <v>7593</v>
      </c>
      <c r="R715" t="s">
        <v>30</v>
      </c>
      <c r="S715" t="s">
        <v>40</v>
      </c>
    </row>
    <row r="716" spans="1:19" x14ac:dyDescent="0.2">
      <c r="A716" t="s">
        <v>30</v>
      </c>
      <c r="B716" t="s">
        <v>31</v>
      </c>
      <c r="E716" t="s">
        <v>490</v>
      </c>
      <c r="F716" t="s">
        <v>138</v>
      </c>
      <c r="G716" t="s">
        <v>408</v>
      </c>
      <c r="H716" t="s">
        <v>67</v>
      </c>
      <c r="I716" t="s">
        <v>35</v>
      </c>
      <c r="K716" s="3" t="s">
        <v>491</v>
      </c>
      <c r="L716" s="3">
        <v>585</v>
      </c>
      <c r="M716" s="5">
        <v>781506.51345</v>
      </c>
      <c r="N716" s="3" t="s">
        <v>41</v>
      </c>
      <c r="O716" s="3">
        <v>0</v>
      </c>
      <c r="P716" s="7">
        <v>0</v>
      </c>
      <c r="Q716" s="5">
        <v>7593</v>
      </c>
      <c r="R716" t="s">
        <v>30</v>
      </c>
      <c r="S716" t="s">
        <v>42</v>
      </c>
    </row>
    <row r="717" spans="1:19" x14ac:dyDescent="0.2">
      <c r="A717" t="s">
        <v>30</v>
      </c>
      <c r="B717" t="s">
        <v>31</v>
      </c>
      <c r="E717" t="s">
        <v>490</v>
      </c>
      <c r="F717" t="s">
        <v>138</v>
      </c>
      <c r="G717" t="s">
        <v>408</v>
      </c>
      <c r="H717" t="s">
        <v>67</v>
      </c>
      <c r="I717" t="s">
        <v>35</v>
      </c>
      <c r="K717" s="3" t="s">
        <v>491</v>
      </c>
      <c r="L717" s="3">
        <v>585</v>
      </c>
      <c r="M717" s="5">
        <v>781506.51345</v>
      </c>
      <c r="N717" s="3" t="s">
        <v>43</v>
      </c>
      <c r="O717" s="3">
        <v>585</v>
      </c>
      <c r="P717" s="7">
        <v>781506.51</v>
      </c>
      <c r="Q717" s="5">
        <v>7593</v>
      </c>
      <c r="R717" t="s">
        <v>30</v>
      </c>
      <c r="S717" t="s">
        <v>44</v>
      </c>
    </row>
    <row r="718" spans="1:19" x14ac:dyDescent="0.2">
      <c r="A718" t="s">
        <v>30</v>
      </c>
      <c r="B718" t="s">
        <v>31</v>
      </c>
      <c r="E718" t="s">
        <v>492</v>
      </c>
      <c r="F718" t="s">
        <v>493</v>
      </c>
      <c r="G718" t="s">
        <v>494</v>
      </c>
      <c r="H718" t="s">
        <v>48</v>
      </c>
      <c r="I718" t="s">
        <v>35</v>
      </c>
      <c r="K718" s="3" t="s">
        <v>495</v>
      </c>
      <c r="L718" s="3">
        <v>1728</v>
      </c>
      <c r="M718" s="5">
        <v>509760</v>
      </c>
      <c r="N718" s="3" t="s">
        <v>37</v>
      </c>
      <c r="O718" s="3">
        <v>0</v>
      </c>
      <c r="P718" s="7">
        <v>0</v>
      </c>
      <c r="Q718" s="5">
        <v>7589</v>
      </c>
      <c r="R718" t="s">
        <v>30</v>
      </c>
      <c r="S718" t="s">
        <v>38</v>
      </c>
    </row>
    <row r="719" spans="1:19" x14ac:dyDescent="0.2">
      <c r="A719" t="s">
        <v>30</v>
      </c>
      <c r="B719" t="s">
        <v>31</v>
      </c>
      <c r="E719" t="s">
        <v>492</v>
      </c>
      <c r="F719" t="s">
        <v>493</v>
      </c>
      <c r="G719" t="s">
        <v>494</v>
      </c>
      <c r="H719" t="s">
        <v>48</v>
      </c>
      <c r="I719" t="s">
        <v>35</v>
      </c>
      <c r="K719" s="3" t="s">
        <v>495</v>
      </c>
      <c r="L719" s="3">
        <v>1728</v>
      </c>
      <c r="M719" s="5">
        <v>509760</v>
      </c>
      <c r="N719" s="3" t="s">
        <v>39</v>
      </c>
      <c r="O719" s="3">
        <v>0</v>
      </c>
      <c r="P719" s="7">
        <v>0</v>
      </c>
      <c r="Q719" s="5">
        <v>7589</v>
      </c>
      <c r="R719" t="s">
        <v>30</v>
      </c>
      <c r="S719" t="s">
        <v>40</v>
      </c>
    </row>
    <row r="720" spans="1:19" x14ac:dyDescent="0.2">
      <c r="A720" t="s">
        <v>30</v>
      </c>
      <c r="B720" t="s">
        <v>31</v>
      </c>
      <c r="E720" t="s">
        <v>492</v>
      </c>
      <c r="F720" t="s">
        <v>493</v>
      </c>
      <c r="G720" t="s">
        <v>494</v>
      </c>
      <c r="H720" t="s">
        <v>48</v>
      </c>
      <c r="I720" t="s">
        <v>35</v>
      </c>
      <c r="K720" s="3" t="s">
        <v>495</v>
      </c>
      <c r="L720" s="3">
        <v>1728</v>
      </c>
      <c r="M720" s="5">
        <v>509760</v>
      </c>
      <c r="N720" s="3" t="s">
        <v>41</v>
      </c>
      <c r="O720" s="3">
        <v>0</v>
      </c>
      <c r="P720" s="7">
        <v>0</v>
      </c>
      <c r="Q720" s="5">
        <v>7589</v>
      </c>
      <c r="R720" t="s">
        <v>30</v>
      </c>
      <c r="S720" t="s">
        <v>42</v>
      </c>
    </row>
    <row r="721" spans="1:19" x14ac:dyDescent="0.2">
      <c r="A721" t="s">
        <v>30</v>
      </c>
      <c r="B721" t="s">
        <v>31</v>
      </c>
      <c r="E721" t="s">
        <v>492</v>
      </c>
      <c r="F721" t="s">
        <v>493</v>
      </c>
      <c r="G721" t="s">
        <v>494</v>
      </c>
      <c r="H721" t="s">
        <v>48</v>
      </c>
      <c r="I721" t="s">
        <v>35</v>
      </c>
      <c r="K721" s="3" t="s">
        <v>495</v>
      </c>
      <c r="L721" s="3">
        <v>1728</v>
      </c>
      <c r="M721" s="5">
        <v>509760</v>
      </c>
      <c r="N721" s="3" t="s">
        <v>43</v>
      </c>
      <c r="O721" s="3">
        <v>1728</v>
      </c>
      <c r="P721" s="7">
        <v>509760</v>
      </c>
      <c r="Q721" s="5">
        <v>7589</v>
      </c>
      <c r="R721" t="s">
        <v>30</v>
      </c>
      <c r="S721" t="s">
        <v>44</v>
      </c>
    </row>
    <row r="722" spans="1:19" x14ac:dyDescent="0.2">
      <c r="A722" t="s">
        <v>30</v>
      </c>
      <c r="B722" t="s">
        <v>31</v>
      </c>
      <c r="E722" t="s">
        <v>496</v>
      </c>
      <c r="F722" t="s">
        <v>493</v>
      </c>
      <c r="G722" t="s">
        <v>497</v>
      </c>
      <c r="H722" t="s">
        <v>48</v>
      </c>
      <c r="I722" t="s">
        <v>35</v>
      </c>
      <c r="K722" s="3" t="s">
        <v>498</v>
      </c>
      <c r="L722" s="3">
        <v>2149</v>
      </c>
      <c r="M722" s="5">
        <v>221067.63</v>
      </c>
      <c r="N722" s="3" t="s">
        <v>37</v>
      </c>
      <c r="O722" s="3">
        <v>0</v>
      </c>
      <c r="P722" s="7">
        <v>0</v>
      </c>
      <c r="Q722" s="5">
        <v>7532</v>
      </c>
      <c r="R722" t="s">
        <v>30</v>
      </c>
      <c r="S722" t="s">
        <v>38</v>
      </c>
    </row>
    <row r="723" spans="1:19" x14ac:dyDescent="0.2">
      <c r="A723" t="s">
        <v>30</v>
      </c>
      <c r="B723" t="s">
        <v>31</v>
      </c>
      <c r="E723" t="s">
        <v>496</v>
      </c>
      <c r="F723" t="s">
        <v>493</v>
      </c>
      <c r="G723" t="s">
        <v>497</v>
      </c>
      <c r="H723" t="s">
        <v>48</v>
      </c>
      <c r="I723" t="s">
        <v>35</v>
      </c>
      <c r="K723" s="3" t="s">
        <v>498</v>
      </c>
      <c r="L723" s="3">
        <v>2149</v>
      </c>
      <c r="M723" s="5">
        <v>221067.63</v>
      </c>
      <c r="N723" s="3" t="s">
        <v>39</v>
      </c>
      <c r="O723" s="3">
        <v>0</v>
      </c>
      <c r="P723" s="7">
        <v>0</v>
      </c>
      <c r="Q723" s="5">
        <v>7532</v>
      </c>
      <c r="R723" t="s">
        <v>30</v>
      </c>
      <c r="S723" t="s">
        <v>40</v>
      </c>
    </row>
    <row r="724" spans="1:19" x14ac:dyDescent="0.2">
      <c r="A724" t="s">
        <v>30</v>
      </c>
      <c r="B724" t="s">
        <v>31</v>
      </c>
      <c r="E724" t="s">
        <v>496</v>
      </c>
      <c r="F724" t="s">
        <v>493</v>
      </c>
      <c r="G724" t="s">
        <v>497</v>
      </c>
      <c r="H724" t="s">
        <v>48</v>
      </c>
      <c r="I724" t="s">
        <v>35</v>
      </c>
      <c r="K724" s="3" t="s">
        <v>498</v>
      </c>
      <c r="L724" s="3">
        <v>2149</v>
      </c>
      <c r="M724" s="5">
        <v>221067.63</v>
      </c>
      <c r="N724" s="3" t="s">
        <v>41</v>
      </c>
      <c r="O724" s="3">
        <v>0</v>
      </c>
      <c r="P724" s="7">
        <v>0</v>
      </c>
      <c r="Q724" s="5">
        <v>7532</v>
      </c>
      <c r="R724" t="s">
        <v>30</v>
      </c>
      <c r="S724" t="s">
        <v>42</v>
      </c>
    </row>
    <row r="725" spans="1:19" x14ac:dyDescent="0.2">
      <c r="A725" t="s">
        <v>30</v>
      </c>
      <c r="B725" t="s">
        <v>31</v>
      </c>
      <c r="E725" t="s">
        <v>496</v>
      </c>
      <c r="F725" t="s">
        <v>493</v>
      </c>
      <c r="G725" t="s">
        <v>497</v>
      </c>
      <c r="H725" t="s">
        <v>48</v>
      </c>
      <c r="I725" t="s">
        <v>35</v>
      </c>
      <c r="K725" s="3" t="s">
        <v>498</v>
      </c>
      <c r="L725" s="3">
        <v>2149</v>
      </c>
      <c r="M725" s="5">
        <v>221067.63</v>
      </c>
      <c r="N725" s="3" t="s">
        <v>43</v>
      </c>
      <c r="O725" s="3">
        <v>2149</v>
      </c>
      <c r="P725" s="7">
        <v>221067.63</v>
      </c>
      <c r="Q725" s="5">
        <v>7532</v>
      </c>
      <c r="R725" t="s">
        <v>30</v>
      </c>
      <c r="S725" t="s">
        <v>44</v>
      </c>
    </row>
    <row r="726" spans="1:19" x14ac:dyDescent="0.2">
      <c r="A726" t="s">
        <v>30</v>
      </c>
      <c r="B726" t="s">
        <v>31</v>
      </c>
      <c r="E726" t="s">
        <v>499</v>
      </c>
      <c r="F726" t="s">
        <v>331</v>
      </c>
      <c r="G726" t="s">
        <v>500</v>
      </c>
      <c r="H726" t="s">
        <v>48</v>
      </c>
      <c r="I726" t="s">
        <v>35</v>
      </c>
      <c r="K726" s="3" t="s">
        <v>501</v>
      </c>
      <c r="L726" s="3">
        <v>984</v>
      </c>
      <c r="M726" s="5">
        <v>9.84</v>
      </c>
      <c r="N726" s="3" t="s">
        <v>37</v>
      </c>
      <c r="O726" s="3">
        <v>0</v>
      </c>
      <c r="P726" s="7">
        <v>0</v>
      </c>
      <c r="Q726" s="5">
        <v>7523</v>
      </c>
      <c r="R726" t="s">
        <v>30</v>
      </c>
      <c r="S726" t="s">
        <v>38</v>
      </c>
    </row>
    <row r="727" spans="1:19" x14ac:dyDescent="0.2">
      <c r="A727" t="s">
        <v>30</v>
      </c>
      <c r="B727" t="s">
        <v>31</v>
      </c>
      <c r="E727" t="s">
        <v>499</v>
      </c>
      <c r="F727" t="s">
        <v>331</v>
      </c>
      <c r="G727" t="s">
        <v>500</v>
      </c>
      <c r="H727" t="s">
        <v>48</v>
      </c>
      <c r="I727" t="s">
        <v>35</v>
      </c>
      <c r="K727" s="3" t="s">
        <v>501</v>
      </c>
      <c r="L727" s="3">
        <v>984</v>
      </c>
      <c r="M727" s="5">
        <v>9.84</v>
      </c>
      <c r="N727" s="3" t="s">
        <v>39</v>
      </c>
      <c r="O727" s="3">
        <v>0</v>
      </c>
      <c r="P727" s="7">
        <v>0</v>
      </c>
      <c r="Q727" s="5">
        <v>7523</v>
      </c>
      <c r="R727" t="s">
        <v>30</v>
      </c>
      <c r="S727" t="s">
        <v>40</v>
      </c>
    </row>
    <row r="728" spans="1:19" x14ac:dyDescent="0.2">
      <c r="A728" t="s">
        <v>30</v>
      </c>
      <c r="B728" t="s">
        <v>31</v>
      </c>
      <c r="E728" t="s">
        <v>499</v>
      </c>
      <c r="F728" t="s">
        <v>331</v>
      </c>
      <c r="G728" t="s">
        <v>500</v>
      </c>
      <c r="H728" t="s">
        <v>48</v>
      </c>
      <c r="I728" t="s">
        <v>35</v>
      </c>
      <c r="K728" s="3" t="s">
        <v>501</v>
      </c>
      <c r="L728" s="3">
        <v>984</v>
      </c>
      <c r="M728" s="5">
        <v>9.84</v>
      </c>
      <c r="N728" s="3" t="s">
        <v>41</v>
      </c>
      <c r="O728" s="3">
        <v>0</v>
      </c>
      <c r="P728" s="7">
        <v>0</v>
      </c>
      <c r="Q728" s="5">
        <v>7523</v>
      </c>
      <c r="R728" t="s">
        <v>30</v>
      </c>
      <c r="S728" t="s">
        <v>42</v>
      </c>
    </row>
    <row r="729" spans="1:19" x14ac:dyDescent="0.2">
      <c r="A729" t="s">
        <v>30</v>
      </c>
      <c r="B729" t="s">
        <v>31</v>
      </c>
      <c r="E729" t="s">
        <v>499</v>
      </c>
      <c r="F729" t="s">
        <v>331</v>
      </c>
      <c r="G729" t="s">
        <v>500</v>
      </c>
      <c r="H729" t="s">
        <v>48</v>
      </c>
      <c r="I729" t="s">
        <v>35</v>
      </c>
      <c r="K729" s="3" t="s">
        <v>501</v>
      </c>
      <c r="L729" s="3">
        <v>984</v>
      </c>
      <c r="M729" s="5">
        <v>9.84</v>
      </c>
      <c r="N729" s="3" t="s">
        <v>43</v>
      </c>
      <c r="O729" s="3">
        <v>984</v>
      </c>
      <c r="P729" s="7">
        <v>9.84</v>
      </c>
      <c r="Q729" s="5">
        <v>7523</v>
      </c>
      <c r="R729" t="s">
        <v>30</v>
      </c>
      <c r="S729" t="s">
        <v>44</v>
      </c>
    </row>
    <row r="730" spans="1:19" x14ac:dyDescent="0.2">
      <c r="A730" t="s">
        <v>30</v>
      </c>
      <c r="B730" t="s">
        <v>31</v>
      </c>
      <c r="E730" t="s">
        <v>502</v>
      </c>
      <c r="F730" t="s">
        <v>61</v>
      </c>
      <c r="G730" t="s">
        <v>503</v>
      </c>
      <c r="H730" t="s">
        <v>67</v>
      </c>
      <c r="I730" t="s">
        <v>35</v>
      </c>
      <c r="K730" s="3" t="s">
        <v>504</v>
      </c>
      <c r="L730" s="3">
        <v>235</v>
      </c>
      <c r="M730" s="5">
        <v>282448.53275</v>
      </c>
      <c r="N730" s="3" t="s">
        <v>37</v>
      </c>
      <c r="O730" s="3">
        <v>0</v>
      </c>
      <c r="P730" s="7">
        <v>0</v>
      </c>
      <c r="Q730" s="5">
        <v>7519</v>
      </c>
      <c r="R730" t="s">
        <v>30</v>
      </c>
      <c r="S730" t="s">
        <v>38</v>
      </c>
    </row>
    <row r="731" spans="1:19" x14ac:dyDescent="0.2">
      <c r="A731" t="s">
        <v>30</v>
      </c>
      <c r="B731" t="s">
        <v>31</v>
      </c>
      <c r="E731" t="s">
        <v>502</v>
      </c>
      <c r="F731" t="s">
        <v>61</v>
      </c>
      <c r="G731" t="s">
        <v>503</v>
      </c>
      <c r="H731" t="s">
        <v>67</v>
      </c>
      <c r="I731" t="s">
        <v>35</v>
      </c>
      <c r="K731" s="3" t="s">
        <v>504</v>
      </c>
      <c r="L731" s="3">
        <v>235</v>
      </c>
      <c r="M731" s="5">
        <v>282448.53275</v>
      </c>
      <c r="N731" s="3" t="s">
        <v>39</v>
      </c>
      <c r="O731" s="3">
        <v>0</v>
      </c>
      <c r="P731" s="7">
        <v>0</v>
      </c>
      <c r="Q731" s="5">
        <v>7519</v>
      </c>
      <c r="R731" t="s">
        <v>30</v>
      </c>
      <c r="S731" t="s">
        <v>40</v>
      </c>
    </row>
    <row r="732" spans="1:19" x14ac:dyDescent="0.2">
      <c r="A732" t="s">
        <v>30</v>
      </c>
      <c r="B732" t="s">
        <v>31</v>
      </c>
      <c r="E732" t="s">
        <v>502</v>
      </c>
      <c r="F732" t="s">
        <v>61</v>
      </c>
      <c r="G732" t="s">
        <v>503</v>
      </c>
      <c r="H732" t="s">
        <v>67</v>
      </c>
      <c r="I732" t="s">
        <v>35</v>
      </c>
      <c r="K732" s="3" t="s">
        <v>504</v>
      </c>
      <c r="L732" s="3">
        <v>235</v>
      </c>
      <c r="M732" s="5">
        <v>282448.53275</v>
      </c>
      <c r="N732" s="3" t="s">
        <v>41</v>
      </c>
      <c r="O732" s="3">
        <v>0</v>
      </c>
      <c r="P732" s="7">
        <v>0</v>
      </c>
      <c r="Q732" s="5">
        <v>7519</v>
      </c>
      <c r="R732" t="s">
        <v>30</v>
      </c>
      <c r="S732" t="s">
        <v>42</v>
      </c>
    </row>
    <row r="733" spans="1:19" x14ac:dyDescent="0.2">
      <c r="A733" t="s">
        <v>30</v>
      </c>
      <c r="B733" t="s">
        <v>31</v>
      </c>
      <c r="E733" t="s">
        <v>502</v>
      </c>
      <c r="F733" t="s">
        <v>61</v>
      </c>
      <c r="G733" t="s">
        <v>503</v>
      </c>
      <c r="H733" t="s">
        <v>67</v>
      </c>
      <c r="I733" t="s">
        <v>35</v>
      </c>
      <c r="K733" s="3" t="s">
        <v>504</v>
      </c>
      <c r="L733" s="3">
        <v>235</v>
      </c>
      <c r="M733" s="5">
        <v>282448.53275</v>
      </c>
      <c r="N733" s="3" t="s">
        <v>43</v>
      </c>
      <c r="O733" s="3">
        <v>235</v>
      </c>
      <c r="P733" s="7">
        <v>282448.53</v>
      </c>
      <c r="Q733" s="5">
        <v>7519</v>
      </c>
      <c r="R733" t="s">
        <v>30</v>
      </c>
      <c r="S733" t="s">
        <v>44</v>
      </c>
    </row>
    <row r="734" spans="1:19" x14ac:dyDescent="0.2">
      <c r="A734" t="s">
        <v>30</v>
      </c>
      <c r="B734" t="s">
        <v>31</v>
      </c>
      <c r="E734" t="s">
        <v>505</v>
      </c>
      <c r="F734" t="s">
        <v>138</v>
      </c>
      <c r="G734" t="s">
        <v>506</v>
      </c>
      <c r="H734" t="s">
        <v>67</v>
      </c>
      <c r="I734" t="s">
        <v>35</v>
      </c>
      <c r="K734" s="3" t="s">
        <v>507</v>
      </c>
      <c r="L734" s="3">
        <v>1001</v>
      </c>
      <c r="M734" s="5">
        <v>1434774.18084</v>
      </c>
      <c r="N734" s="3" t="s">
        <v>37</v>
      </c>
      <c r="O734" s="3">
        <v>0</v>
      </c>
      <c r="P734" s="7">
        <v>0</v>
      </c>
      <c r="Q734" s="5">
        <v>7519</v>
      </c>
      <c r="R734" t="s">
        <v>30</v>
      </c>
      <c r="S734" t="s">
        <v>38</v>
      </c>
    </row>
    <row r="735" spans="1:19" x14ac:dyDescent="0.2">
      <c r="A735" t="s">
        <v>30</v>
      </c>
      <c r="B735" t="s">
        <v>31</v>
      </c>
      <c r="E735" t="s">
        <v>505</v>
      </c>
      <c r="F735" t="s">
        <v>138</v>
      </c>
      <c r="G735" t="s">
        <v>506</v>
      </c>
      <c r="H735" t="s">
        <v>67</v>
      </c>
      <c r="I735" t="s">
        <v>35</v>
      </c>
      <c r="K735" s="3" t="s">
        <v>507</v>
      </c>
      <c r="L735" s="3">
        <v>1001</v>
      </c>
      <c r="M735" s="5">
        <v>1434774.18084</v>
      </c>
      <c r="N735" s="3" t="s">
        <v>39</v>
      </c>
      <c r="O735" s="3">
        <v>0</v>
      </c>
      <c r="P735" s="7">
        <v>0</v>
      </c>
      <c r="Q735" s="5">
        <v>7519</v>
      </c>
      <c r="R735" t="s">
        <v>30</v>
      </c>
      <c r="S735" t="s">
        <v>40</v>
      </c>
    </row>
    <row r="736" spans="1:19" x14ac:dyDescent="0.2">
      <c r="A736" t="s">
        <v>30</v>
      </c>
      <c r="B736" t="s">
        <v>31</v>
      </c>
      <c r="E736" t="s">
        <v>505</v>
      </c>
      <c r="F736" t="s">
        <v>138</v>
      </c>
      <c r="G736" t="s">
        <v>506</v>
      </c>
      <c r="H736" t="s">
        <v>67</v>
      </c>
      <c r="I736" t="s">
        <v>35</v>
      </c>
      <c r="K736" s="3" t="s">
        <v>507</v>
      </c>
      <c r="L736" s="3">
        <v>1001</v>
      </c>
      <c r="M736" s="5">
        <v>1434774.18084</v>
      </c>
      <c r="N736" s="3" t="s">
        <v>41</v>
      </c>
      <c r="O736" s="3">
        <v>0</v>
      </c>
      <c r="P736" s="7">
        <v>0</v>
      </c>
      <c r="Q736" s="5">
        <v>7519</v>
      </c>
      <c r="R736" t="s">
        <v>30</v>
      </c>
      <c r="S736" t="s">
        <v>42</v>
      </c>
    </row>
    <row r="737" spans="1:19" x14ac:dyDescent="0.2">
      <c r="A737" t="s">
        <v>30</v>
      </c>
      <c r="B737" t="s">
        <v>31</v>
      </c>
      <c r="E737" t="s">
        <v>505</v>
      </c>
      <c r="F737" t="s">
        <v>138</v>
      </c>
      <c r="G737" t="s">
        <v>506</v>
      </c>
      <c r="H737" t="s">
        <v>67</v>
      </c>
      <c r="I737" t="s">
        <v>35</v>
      </c>
      <c r="K737" s="3" t="s">
        <v>507</v>
      </c>
      <c r="L737" s="3">
        <v>1001</v>
      </c>
      <c r="M737" s="5">
        <v>1434774.18084</v>
      </c>
      <c r="N737" s="3" t="s">
        <v>43</v>
      </c>
      <c r="O737" s="3">
        <v>1001</v>
      </c>
      <c r="P737" s="7">
        <v>1434774.18</v>
      </c>
      <c r="Q737" s="5">
        <v>7519</v>
      </c>
      <c r="R737" t="s">
        <v>30</v>
      </c>
      <c r="S737" t="s">
        <v>44</v>
      </c>
    </row>
    <row r="738" spans="1:19" x14ac:dyDescent="0.2">
      <c r="A738" t="s">
        <v>30</v>
      </c>
      <c r="B738" t="s">
        <v>31</v>
      </c>
      <c r="E738" t="s">
        <v>508</v>
      </c>
      <c r="F738" t="s">
        <v>61</v>
      </c>
      <c r="G738" t="s">
        <v>509</v>
      </c>
      <c r="H738" t="s">
        <v>67</v>
      </c>
      <c r="I738" t="s">
        <v>35</v>
      </c>
      <c r="K738" s="3" t="s">
        <v>510</v>
      </c>
      <c r="L738" s="3">
        <v>100</v>
      </c>
      <c r="M738" s="5">
        <v>63120</v>
      </c>
      <c r="N738" s="3" t="s">
        <v>37</v>
      </c>
      <c r="O738" s="3">
        <v>0</v>
      </c>
      <c r="P738" s="7">
        <v>0</v>
      </c>
      <c r="Q738" s="5">
        <v>7452</v>
      </c>
      <c r="R738" t="s">
        <v>30</v>
      </c>
      <c r="S738" t="s">
        <v>38</v>
      </c>
    </row>
    <row r="739" spans="1:19" x14ac:dyDescent="0.2">
      <c r="A739" t="s">
        <v>30</v>
      </c>
      <c r="B739" t="s">
        <v>31</v>
      </c>
      <c r="E739" t="s">
        <v>508</v>
      </c>
      <c r="F739" t="s">
        <v>61</v>
      </c>
      <c r="G739" t="s">
        <v>509</v>
      </c>
      <c r="H739" t="s">
        <v>67</v>
      </c>
      <c r="I739" t="s">
        <v>35</v>
      </c>
      <c r="K739" s="3" t="s">
        <v>510</v>
      </c>
      <c r="L739" s="3">
        <v>100</v>
      </c>
      <c r="M739" s="5">
        <v>63120</v>
      </c>
      <c r="N739" s="3" t="s">
        <v>39</v>
      </c>
      <c r="O739" s="3">
        <v>0</v>
      </c>
      <c r="P739" s="7">
        <v>0</v>
      </c>
      <c r="Q739" s="5">
        <v>7452</v>
      </c>
      <c r="R739" t="s">
        <v>30</v>
      </c>
      <c r="S739" t="s">
        <v>40</v>
      </c>
    </row>
    <row r="740" spans="1:19" x14ac:dyDescent="0.2">
      <c r="A740" t="s">
        <v>30</v>
      </c>
      <c r="B740" t="s">
        <v>31</v>
      </c>
      <c r="E740" t="s">
        <v>508</v>
      </c>
      <c r="F740" t="s">
        <v>61</v>
      </c>
      <c r="G740" t="s">
        <v>509</v>
      </c>
      <c r="H740" t="s">
        <v>67</v>
      </c>
      <c r="I740" t="s">
        <v>35</v>
      </c>
      <c r="K740" s="3" t="s">
        <v>510</v>
      </c>
      <c r="L740" s="3">
        <v>100</v>
      </c>
      <c r="M740" s="5">
        <v>63120</v>
      </c>
      <c r="N740" s="3" t="s">
        <v>41</v>
      </c>
      <c r="O740" s="3">
        <v>0</v>
      </c>
      <c r="P740" s="7">
        <v>0</v>
      </c>
      <c r="Q740" s="5">
        <v>7452</v>
      </c>
      <c r="R740" t="s">
        <v>30</v>
      </c>
      <c r="S740" t="s">
        <v>42</v>
      </c>
    </row>
    <row r="741" spans="1:19" x14ac:dyDescent="0.2">
      <c r="A741" t="s">
        <v>30</v>
      </c>
      <c r="B741" t="s">
        <v>31</v>
      </c>
      <c r="E741" t="s">
        <v>508</v>
      </c>
      <c r="F741" t="s">
        <v>61</v>
      </c>
      <c r="G741" t="s">
        <v>509</v>
      </c>
      <c r="H741" t="s">
        <v>67</v>
      </c>
      <c r="I741" t="s">
        <v>35</v>
      </c>
      <c r="K741" s="3" t="s">
        <v>510</v>
      </c>
      <c r="L741" s="3">
        <v>100</v>
      </c>
      <c r="M741" s="5">
        <v>63120</v>
      </c>
      <c r="N741" s="3" t="s">
        <v>43</v>
      </c>
      <c r="O741" s="3">
        <v>100</v>
      </c>
      <c r="P741" s="7">
        <v>63120</v>
      </c>
      <c r="Q741" s="5">
        <v>7452</v>
      </c>
      <c r="R741" t="s">
        <v>30</v>
      </c>
      <c r="S741" t="s">
        <v>44</v>
      </c>
    </row>
    <row r="742" spans="1:19" x14ac:dyDescent="0.2">
      <c r="A742" t="s">
        <v>30</v>
      </c>
      <c r="B742" t="s">
        <v>31</v>
      </c>
      <c r="E742" t="s">
        <v>511</v>
      </c>
      <c r="F742" t="s">
        <v>61</v>
      </c>
      <c r="G742" t="s">
        <v>512</v>
      </c>
      <c r="H742" t="s">
        <v>67</v>
      </c>
      <c r="I742" t="s">
        <v>35</v>
      </c>
      <c r="K742" s="3" t="s">
        <v>510</v>
      </c>
      <c r="L742" s="3">
        <v>100</v>
      </c>
      <c r="M742" s="5">
        <v>66480</v>
      </c>
      <c r="N742" s="3" t="s">
        <v>37</v>
      </c>
      <c r="O742" s="3">
        <v>0</v>
      </c>
      <c r="P742" s="7">
        <v>0</v>
      </c>
      <c r="Q742" s="5">
        <v>7452</v>
      </c>
      <c r="R742" t="s">
        <v>30</v>
      </c>
      <c r="S742" t="s">
        <v>38</v>
      </c>
    </row>
    <row r="743" spans="1:19" x14ac:dyDescent="0.2">
      <c r="A743" t="s">
        <v>30</v>
      </c>
      <c r="B743" t="s">
        <v>31</v>
      </c>
      <c r="E743" t="s">
        <v>511</v>
      </c>
      <c r="F743" t="s">
        <v>61</v>
      </c>
      <c r="G743" t="s">
        <v>512</v>
      </c>
      <c r="H743" t="s">
        <v>67</v>
      </c>
      <c r="I743" t="s">
        <v>35</v>
      </c>
      <c r="K743" s="3" t="s">
        <v>510</v>
      </c>
      <c r="L743" s="3">
        <v>100</v>
      </c>
      <c r="M743" s="5">
        <v>66480</v>
      </c>
      <c r="N743" s="3" t="s">
        <v>39</v>
      </c>
      <c r="O743" s="3">
        <v>0</v>
      </c>
      <c r="P743" s="7">
        <v>0</v>
      </c>
      <c r="Q743" s="5">
        <v>7452</v>
      </c>
      <c r="R743" t="s">
        <v>30</v>
      </c>
      <c r="S743" t="s">
        <v>40</v>
      </c>
    </row>
    <row r="744" spans="1:19" x14ac:dyDescent="0.2">
      <c r="A744" t="s">
        <v>30</v>
      </c>
      <c r="B744" t="s">
        <v>31</v>
      </c>
      <c r="E744" t="s">
        <v>511</v>
      </c>
      <c r="F744" t="s">
        <v>61</v>
      </c>
      <c r="G744" t="s">
        <v>512</v>
      </c>
      <c r="H744" t="s">
        <v>67</v>
      </c>
      <c r="I744" t="s">
        <v>35</v>
      </c>
      <c r="K744" s="3" t="s">
        <v>510</v>
      </c>
      <c r="L744" s="3">
        <v>100</v>
      </c>
      <c r="M744" s="5">
        <v>66480</v>
      </c>
      <c r="N744" s="3" t="s">
        <v>41</v>
      </c>
      <c r="O744" s="3">
        <v>0</v>
      </c>
      <c r="P744" s="7">
        <v>0</v>
      </c>
      <c r="Q744" s="5">
        <v>7452</v>
      </c>
      <c r="R744" t="s">
        <v>30</v>
      </c>
      <c r="S744" t="s">
        <v>42</v>
      </c>
    </row>
    <row r="745" spans="1:19" x14ac:dyDescent="0.2">
      <c r="A745" t="s">
        <v>30</v>
      </c>
      <c r="B745" t="s">
        <v>31</v>
      </c>
      <c r="E745" t="s">
        <v>511</v>
      </c>
      <c r="F745" t="s">
        <v>61</v>
      </c>
      <c r="G745" t="s">
        <v>512</v>
      </c>
      <c r="H745" t="s">
        <v>67</v>
      </c>
      <c r="I745" t="s">
        <v>35</v>
      </c>
      <c r="K745" s="3" t="s">
        <v>510</v>
      </c>
      <c r="L745" s="3">
        <v>100</v>
      </c>
      <c r="M745" s="5">
        <v>66480</v>
      </c>
      <c r="N745" s="3" t="s">
        <v>43</v>
      </c>
      <c r="O745" s="3">
        <v>100</v>
      </c>
      <c r="P745" s="7">
        <v>66480</v>
      </c>
      <c r="Q745" s="5">
        <v>7452</v>
      </c>
      <c r="R745" t="s">
        <v>30</v>
      </c>
      <c r="S745" t="s">
        <v>44</v>
      </c>
    </row>
    <row r="746" spans="1:19" x14ac:dyDescent="0.2">
      <c r="A746" t="s">
        <v>30</v>
      </c>
      <c r="B746" t="s">
        <v>31</v>
      </c>
      <c r="E746" t="s">
        <v>513</v>
      </c>
      <c r="F746" t="s">
        <v>61</v>
      </c>
      <c r="G746" t="s">
        <v>514</v>
      </c>
      <c r="H746" t="s">
        <v>67</v>
      </c>
      <c r="I746" t="s">
        <v>35</v>
      </c>
      <c r="K746" s="3" t="s">
        <v>510</v>
      </c>
      <c r="L746" s="3">
        <v>100</v>
      </c>
      <c r="M746" s="5">
        <v>78435</v>
      </c>
      <c r="N746" s="3" t="s">
        <v>37</v>
      </c>
      <c r="O746" s="3">
        <v>0</v>
      </c>
      <c r="P746" s="7">
        <v>0</v>
      </c>
      <c r="Q746" s="5">
        <v>7452</v>
      </c>
      <c r="R746" t="s">
        <v>30</v>
      </c>
      <c r="S746" t="s">
        <v>38</v>
      </c>
    </row>
    <row r="747" spans="1:19" x14ac:dyDescent="0.2">
      <c r="A747" t="s">
        <v>30</v>
      </c>
      <c r="B747" t="s">
        <v>31</v>
      </c>
      <c r="E747" t="s">
        <v>513</v>
      </c>
      <c r="F747" t="s">
        <v>61</v>
      </c>
      <c r="G747" t="s">
        <v>514</v>
      </c>
      <c r="H747" t="s">
        <v>67</v>
      </c>
      <c r="I747" t="s">
        <v>35</v>
      </c>
      <c r="K747" s="3" t="s">
        <v>510</v>
      </c>
      <c r="L747" s="3">
        <v>100</v>
      </c>
      <c r="M747" s="5">
        <v>78435</v>
      </c>
      <c r="N747" s="3" t="s">
        <v>39</v>
      </c>
      <c r="O747" s="3">
        <v>0</v>
      </c>
      <c r="P747" s="7">
        <v>0</v>
      </c>
      <c r="Q747" s="5">
        <v>7452</v>
      </c>
      <c r="R747" t="s">
        <v>30</v>
      </c>
      <c r="S747" t="s">
        <v>40</v>
      </c>
    </row>
    <row r="748" spans="1:19" x14ac:dyDescent="0.2">
      <c r="A748" t="s">
        <v>30</v>
      </c>
      <c r="B748" t="s">
        <v>31</v>
      </c>
      <c r="E748" t="s">
        <v>513</v>
      </c>
      <c r="F748" t="s">
        <v>61</v>
      </c>
      <c r="G748" t="s">
        <v>514</v>
      </c>
      <c r="H748" t="s">
        <v>67</v>
      </c>
      <c r="I748" t="s">
        <v>35</v>
      </c>
      <c r="K748" s="3" t="s">
        <v>510</v>
      </c>
      <c r="L748" s="3">
        <v>100</v>
      </c>
      <c r="M748" s="5">
        <v>78435</v>
      </c>
      <c r="N748" s="3" t="s">
        <v>41</v>
      </c>
      <c r="O748" s="3">
        <v>0</v>
      </c>
      <c r="P748" s="7">
        <v>0</v>
      </c>
      <c r="Q748" s="5">
        <v>7452</v>
      </c>
      <c r="R748" t="s">
        <v>30</v>
      </c>
      <c r="S748" t="s">
        <v>42</v>
      </c>
    </row>
    <row r="749" spans="1:19" x14ac:dyDescent="0.2">
      <c r="A749" t="s">
        <v>30</v>
      </c>
      <c r="B749" t="s">
        <v>31</v>
      </c>
      <c r="E749" t="s">
        <v>513</v>
      </c>
      <c r="F749" t="s">
        <v>61</v>
      </c>
      <c r="G749" t="s">
        <v>514</v>
      </c>
      <c r="H749" t="s">
        <v>67</v>
      </c>
      <c r="I749" t="s">
        <v>35</v>
      </c>
      <c r="K749" s="3" t="s">
        <v>510</v>
      </c>
      <c r="L749" s="3">
        <v>100</v>
      </c>
      <c r="M749" s="5">
        <v>78435</v>
      </c>
      <c r="N749" s="3" t="s">
        <v>43</v>
      </c>
      <c r="O749" s="3">
        <v>100</v>
      </c>
      <c r="P749" s="7">
        <v>78435</v>
      </c>
      <c r="Q749" s="5">
        <v>7452</v>
      </c>
      <c r="R749" t="s">
        <v>30</v>
      </c>
      <c r="S749" t="s">
        <v>44</v>
      </c>
    </row>
    <row r="750" spans="1:19" x14ac:dyDescent="0.2">
      <c r="A750" t="s">
        <v>30</v>
      </c>
      <c r="B750" t="s">
        <v>31</v>
      </c>
      <c r="E750" t="s">
        <v>515</v>
      </c>
      <c r="F750" t="s">
        <v>61</v>
      </c>
      <c r="G750" t="s">
        <v>516</v>
      </c>
      <c r="H750" t="s">
        <v>67</v>
      </c>
      <c r="I750" t="s">
        <v>35</v>
      </c>
      <c r="K750" s="3" t="s">
        <v>510</v>
      </c>
      <c r="L750" s="3">
        <v>100</v>
      </c>
      <c r="M750" s="5">
        <v>92100</v>
      </c>
      <c r="N750" s="3" t="s">
        <v>37</v>
      </c>
      <c r="O750" s="3">
        <v>0</v>
      </c>
      <c r="P750" s="7">
        <v>0</v>
      </c>
      <c r="Q750" s="5">
        <v>7452</v>
      </c>
      <c r="R750" t="s">
        <v>30</v>
      </c>
      <c r="S750" t="s">
        <v>38</v>
      </c>
    </row>
    <row r="751" spans="1:19" x14ac:dyDescent="0.2">
      <c r="A751" t="s">
        <v>30</v>
      </c>
      <c r="B751" t="s">
        <v>31</v>
      </c>
      <c r="E751" t="s">
        <v>515</v>
      </c>
      <c r="F751" t="s">
        <v>61</v>
      </c>
      <c r="G751" t="s">
        <v>516</v>
      </c>
      <c r="H751" t="s">
        <v>67</v>
      </c>
      <c r="I751" t="s">
        <v>35</v>
      </c>
      <c r="K751" s="3" t="s">
        <v>510</v>
      </c>
      <c r="L751" s="3">
        <v>100</v>
      </c>
      <c r="M751" s="5">
        <v>92100</v>
      </c>
      <c r="N751" s="3" t="s">
        <v>39</v>
      </c>
      <c r="O751" s="3">
        <v>0</v>
      </c>
      <c r="P751" s="7">
        <v>0</v>
      </c>
      <c r="Q751" s="5">
        <v>7452</v>
      </c>
      <c r="R751" t="s">
        <v>30</v>
      </c>
      <c r="S751" t="s">
        <v>40</v>
      </c>
    </row>
    <row r="752" spans="1:19" x14ac:dyDescent="0.2">
      <c r="A752" t="s">
        <v>30</v>
      </c>
      <c r="B752" t="s">
        <v>31</v>
      </c>
      <c r="E752" t="s">
        <v>515</v>
      </c>
      <c r="F752" t="s">
        <v>61</v>
      </c>
      <c r="G752" t="s">
        <v>516</v>
      </c>
      <c r="H752" t="s">
        <v>67</v>
      </c>
      <c r="I752" t="s">
        <v>35</v>
      </c>
      <c r="K752" s="3" t="s">
        <v>510</v>
      </c>
      <c r="L752" s="3">
        <v>100</v>
      </c>
      <c r="M752" s="5">
        <v>92100</v>
      </c>
      <c r="N752" s="3" t="s">
        <v>41</v>
      </c>
      <c r="O752" s="3">
        <v>0</v>
      </c>
      <c r="P752" s="7">
        <v>0</v>
      </c>
      <c r="Q752" s="5">
        <v>7452</v>
      </c>
      <c r="R752" t="s">
        <v>30</v>
      </c>
      <c r="S752" t="s">
        <v>42</v>
      </c>
    </row>
    <row r="753" spans="1:19" x14ac:dyDescent="0.2">
      <c r="A753" t="s">
        <v>30</v>
      </c>
      <c r="B753" t="s">
        <v>31</v>
      </c>
      <c r="E753" t="s">
        <v>515</v>
      </c>
      <c r="F753" t="s">
        <v>61</v>
      </c>
      <c r="G753" t="s">
        <v>516</v>
      </c>
      <c r="H753" t="s">
        <v>67</v>
      </c>
      <c r="I753" t="s">
        <v>35</v>
      </c>
      <c r="K753" s="3" t="s">
        <v>510</v>
      </c>
      <c r="L753" s="3">
        <v>100</v>
      </c>
      <c r="M753" s="5">
        <v>92100</v>
      </c>
      <c r="N753" s="3" t="s">
        <v>43</v>
      </c>
      <c r="O753" s="3">
        <v>100</v>
      </c>
      <c r="P753" s="7">
        <v>92100</v>
      </c>
      <c r="Q753" s="5">
        <v>7452</v>
      </c>
      <c r="R753" t="s">
        <v>30</v>
      </c>
      <c r="S753" t="s">
        <v>44</v>
      </c>
    </row>
    <row r="754" spans="1:19" x14ac:dyDescent="0.2">
      <c r="A754" t="s">
        <v>30</v>
      </c>
      <c r="B754" t="s">
        <v>31</v>
      </c>
      <c r="E754" t="s">
        <v>517</v>
      </c>
      <c r="F754" t="s">
        <v>61</v>
      </c>
      <c r="G754" t="s">
        <v>518</v>
      </c>
      <c r="H754" t="s">
        <v>67</v>
      </c>
      <c r="I754" t="s">
        <v>35</v>
      </c>
      <c r="K754" s="3" t="s">
        <v>510</v>
      </c>
      <c r="L754" s="3">
        <v>100</v>
      </c>
      <c r="M754" s="5">
        <v>104575</v>
      </c>
      <c r="N754" s="3" t="s">
        <v>37</v>
      </c>
      <c r="O754" s="3">
        <v>0</v>
      </c>
      <c r="P754" s="7">
        <v>0</v>
      </c>
      <c r="Q754" s="5">
        <v>7452</v>
      </c>
      <c r="R754" t="s">
        <v>30</v>
      </c>
      <c r="S754" t="s">
        <v>38</v>
      </c>
    </row>
    <row r="755" spans="1:19" x14ac:dyDescent="0.2">
      <c r="A755" t="s">
        <v>30</v>
      </c>
      <c r="B755" t="s">
        <v>31</v>
      </c>
      <c r="E755" t="s">
        <v>517</v>
      </c>
      <c r="F755" t="s">
        <v>61</v>
      </c>
      <c r="G755" t="s">
        <v>518</v>
      </c>
      <c r="H755" t="s">
        <v>67</v>
      </c>
      <c r="I755" t="s">
        <v>35</v>
      </c>
      <c r="K755" s="3" t="s">
        <v>510</v>
      </c>
      <c r="L755" s="3">
        <v>100</v>
      </c>
      <c r="M755" s="5">
        <v>104575</v>
      </c>
      <c r="N755" s="3" t="s">
        <v>39</v>
      </c>
      <c r="O755" s="3">
        <v>0</v>
      </c>
      <c r="P755" s="7">
        <v>0</v>
      </c>
      <c r="Q755" s="5">
        <v>7452</v>
      </c>
      <c r="R755" t="s">
        <v>30</v>
      </c>
      <c r="S755" t="s">
        <v>40</v>
      </c>
    </row>
    <row r="756" spans="1:19" x14ac:dyDescent="0.2">
      <c r="A756" t="s">
        <v>30</v>
      </c>
      <c r="B756" t="s">
        <v>31</v>
      </c>
      <c r="E756" t="s">
        <v>517</v>
      </c>
      <c r="F756" t="s">
        <v>61</v>
      </c>
      <c r="G756" t="s">
        <v>518</v>
      </c>
      <c r="H756" t="s">
        <v>67</v>
      </c>
      <c r="I756" t="s">
        <v>35</v>
      </c>
      <c r="K756" s="3" t="s">
        <v>510</v>
      </c>
      <c r="L756" s="3">
        <v>100</v>
      </c>
      <c r="M756" s="5">
        <v>104575</v>
      </c>
      <c r="N756" s="3" t="s">
        <v>41</v>
      </c>
      <c r="O756" s="3">
        <v>0</v>
      </c>
      <c r="P756" s="7">
        <v>0</v>
      </c>
      <c r="Q756" s="5">
        <v>7452</v>
      </c>
      <c r="R756" t="s">
        <v>30</v>
      </c>
      <c r="S756" t="s">
        <v>42</v>
      </c>
    </row>
    <row r="757" spans="1:19" x14ac:dyDescent="0.2">
      <c r="A757" t="s">
        <v>30</v>
      </c>
      <c r="B757" t="s">
        <v>31</v>
      </c>
      <c r="E757" t="s">
        <v>517</v>
      </c>
      <c r="F757" t="s">
        <v>61</v>
      </c>
      <c r="G757" t="s">
        <v>518</v>
      </c>
      <c r="H757" t="s">
        <v>67</v>
      </c>
      <c r="I757" t="s">
        <v>35</v>
      </c>
      <c r="K757" s="3" t="s">
        <v>510</v>
      </c>
      <c r="L757" s="3">
        <v>100</v>
      </c>
      <c r="M757" s="5">
        <v>104575</v>
      </c>
      <c r="N757" s="3" t="s">
        <v>43</v>
      </c>
      <c r="O757" s="3">
        <v>100</v>
      </c>
      <c r="P757" s="7">
        <v>104575</v>
      </c>
      <c r="Q757" s="5">
        <v>7452</v>
      </c>
      <c r="R757" t="s">
        <v>30</v>
      </c>
      <c r="S757" t="s">
        <v>44</v>
      </c>
    </row>
    <row r="758" spans="1:19" x14ac:dyDescent="0.2">
      <c r="A758" t="s">
        <v>30</v>
      </c>
      <c r="B758" t="s">
        <v>31</v>
      </c>
      <c r="E758" t="s">
        <v>519</v>
      </c>
      <c r="F758" t="s">
        <v>155</v>
      </c>
      <c r="G758" t="s">
        <v>520</v>
      </c>
      <c r="H758" t="s">
        <v>48</v>
      </c>
      <c r="I758" t="s">
        <v>35</v>
      </c>
      <c r="K758" s="3" t="s">
        <v>521</v>
      </c>
      <c r="L758" s="3">
        <v>286</v>
      </c>
      <c r="M758" s="5">
        <v>3057.912</v>
      </c>
      <c r="N758" s="3" t="s">
        <v>37</v>
      </c>
      <c r="O758" s="3">
        <v>0</v>
      </c>
      <c r="P758" s="7">
        <v>0</v>
      </c>
      <c r="Q758" s="5">
        <v>7413</v>
      </c>
      <c r="R758" t="s">
        <v>30</v>
      </c>
      <c r="S758" t="s">
        <v>38</v>
      </c>
    </row>
    <row r="759" spans="1:19" x14ac:dyDescent="0.2">
      <c r="A759" t="s">
        <v>30</v>
      </c>
      <c r="B759" t="s">
        <v>31</v>
      </c>
      <c r="E759" t="s">
        <v>519</v>
      </c>
      <c r="F759" t="s">
        <v>155</v>
      </c>
      <c r="G759" t="s">
        <v>520</v>
      </c>
      <c r="H759" t="s">
        <v>48</v>
      </c>
      <c r="I759" t="s">
        <v>35</v>
      </c>
      <c r="K759" s="3" t="s">
        <v>521</v>
      </c>
      <c r="L759" s="3">
        <v>286</v>
      </c>
      <c r="M759" s="5">
        <v>3057.912</v>
      </c>
      <c r="N759" s="3" t="s">
        <v>39</v>
      </c>
      <c r="O759" s="3">
        <v>0</v>
      </c>
      <c r="P759" s="7">
        <v>0</v>
      </c>
      <c r="Q759" s="5">
        <v>7413</v>
      </c>
      <c r="R759" t="s">
        <v>30</v>
      </c>
      <c r="S759" t="s">
        <v>40</v>
      </c>
    </row>
    <row r="760" spans="1:19" x14ac:dyDescent="0.2">
      <c r="A760" t="s">
        <v>30</v>
      </c>
      <c r="B760" t="s">
        <v>31</v>
      </c>
      <c r="E760" t="s">
        <v>519</v>
      </c>
      <c r="F760" t="s">
        <v>155</v>
      </c>
      <c r="G760" t="s">
        <v>520</v>
      </c>
      <c r="H760" t="s">
        <v>48</v>
      </c>
      <c r="I760" t="s">
        <v>35</v>
      </c>
      <c r="K760" s="3" t="s">
        <v>521</v>
      </c>
      <c r="L760" s="3">
        <v>286</v>
      </c>
      <c r="M760" s="5">
        <v>3057.912</v>
      </c>
      <c r="N760" s="3" t="s">
        <v>41</v>
      </c>
      <c r="O760" s="3">
        <v>0</v>
      </c>
      <c r="P760" s="7">
        <v>0</v>
      </c>
      <c r="Q760" s="5">
        <v>7413</v>
      </c>
      <c r="R760" t="s">
        <v>30</v>
      </c>
      <c r="S760" t="s">
        <v>42</v>
      </c>
    </row>
    <row r="761" spans="1:19" x14ac:dyDescent="0.2">
      <c r="A761" t="s">
        <v>30</v>
      </c>
      <c r="B761" t="s">
        <v>31</v>
      </c>
      <c r="E761" t="s">
        <v>519</v>
      </c>
      <c r="F761" t="s">
        <v>155</v>
      </c>
      <c r="G761" t="s">
        <v>520</v>
      </c>
      <c r="H761" t="s">
        <v>48</v>
      </c>
      <c r="I761" t="s">
        <v>35</v>
      </c>
      <c r="K761" s="3" t="s">
        <v>521</v>
      </c>
      <c r="L761" s="3">
        <v>286</v>
      </c>
      <c r="M761" s="5">
        <v>3057.912</v>
      </c>
      <c r="N761" s="3" t="s">
        <v>43</v>
      </c>
      <c r="O761" s="3">
        <v>286</v>
      </c>
      <c r="P761" s="7">
        <v>3057.91</v>
      </c>
      <c r="Q761" s="5">
        <v>7413</v>
      </c>
      <c r="R761" t="s">
        <v>30</v>
      </c>
      <c r="S761" t="s">
        <v>44</v>
      </c>
    </row>
    <row r="762" spans="1:19" x14ac:dyDescent="0.2">
      <c r="A762" t="s">
        <v>30</v>
      </c>
      <c r="B762" t="s">
        <v>31</v>
      </c>
      <c r="E762" t="s">
        <v>522</v>
      </c>
      <c r="F762" t="s">
        <v>51</v>
      </c>
      <c r="G762" t="s">
        <v>523</v>
      </c>
      <c r="H762" t="s">
        <v>48</v>
      </c>
      <c r="I762" t="s">
        <v>35</v>
      </c>
      <c r="K762" s="3" t="s">
        <v>521</v>
      </c>
      <c r="L762" s="3">
        <v>190</v>
      </c>
      <c r="M762" s="5">
        <v>1752.18</v>
      </c>
      <c r="N762" s="3" t="s">
        <v>37</v>
      </c>
      <c r="O762" s="3">
        <v>0</v>
      </c>
      <c r="P762" s="7">
        <v>0</v>
      </c>
      <c r="Q762" s="5">
        <v>7413</v>
      </c>
      <c r="R762" t="s">
        <v>30</v>
      </c>
      <c r="S762" t="s">
        <v>38</v>
      </c>
    </row>
    <row r="763" spans="1:19" x14ac:dyDescent="0.2">
      <c r="A763" t="s">
        <v>30</v>
      </c>
      <c r="B763" t="s">
        <v>31</v>
      </c>
      <c r="E763" t="s">
        <v>522</v>
      </c>
      <c r="F763" t="s">
        <v>51</v>
      </c>
      <c r="G763" t="s">
        <v>523</v>
      </c>
      <c r="H763" t="s">
        <v>48</v>
      </c>
      <c r="I763" t="s">
        <v>35</v>
      </c>
      <c r="K763" s="3" t="s">
        <v>521</v>
      </c>
      <c r="L763" s="3">
        <v>190</v>
      </c>
      <c r="M763" s="5">
        <v>1752.18</v>
      </c>
      <c r="N763" s="3" t="s">
        <v>39</v>
      </c>
      <c r="O763" s="3">
        <v>0</v>
      </c>
      <c r="P763" s="7">
        <v>0</v>
      </c>
      <c r="Q763" s="5">
        <v>7413</v>
      </c>
      <c r="R763" t="s">
        <v>30</v>
      </c>
      <c r="S763" t="s">
        <v>40</v>
      </c>
    </row>
    <row r="764" spans="1:19" x14ac:dyDescent="0.2">
      <c r="A764" t="s">
        <v>30</v>
      </c>
      <c r="B764" t="s">
        <v>31</v>
      </c>
      <c r="E764" t="s">
        <v>522</v>
      </c>
      <c r="F764" t="s">
        <v>51</v>
      </c>
      <c r="G764" t="s">
        <v>523</v>
      </c>
      <c r="H764" t="s">
        <v>48</v>
      </c>
      <c r="I764" t="s">
        <v>35</v>
      </c>
      <c r="K764" s="3" t="s">
        <v>521</v>
      </c>
      <c r="L764" s="3">
        <v>190</v>
      </c>
      <c r="M764" s="5">
        <v>1752.18</v>
      </c>
      <c r="N764" s="3" t="s">
        <v>41</v>
      </c>
      <c r="O764" s="3">
        <v>0</v>
      </c>
      <c r="P764" s="7">
        <v>0</v>
      </c>
      <c r="Q764" s="5">
        <v>7413</v>
      </c>
      <c r="R764" t="s">
        <v>30</v>
      </c>
      <c r="S764" t="s">
        <v>42</v>
      </c>
    </row>
    <row r="765" spans="1:19" x14ac:dyDescent="0.2">
      <c r="A765" t="s">
        <v>30</v>
      </c>
      <c r="B765" t="s">
        <v>31</v>
      </c>
      <c r="E765" t="s">
        <v>522</v>
      </c>
      <c r="F765" t="s">
        <v>51</v>
      </c>
      <c r="G765" t="s">
        <v>523</v>
      </c>
      <c r="H765" t="s">
        <v>48</v>
      </c>
      <c r="I765" t="s">
        <v>35</v>
      </c>
      <c r="K765" s="3" t="s">
        <v>521</v>
      </c>
      <c r="L765" s="3">
        <v>190</v>
      </c>
      <c r="M765" s="5">
        <v>1752.18</v>
      </c>
      <c r="N765" s="3" t="s">
        <v>43</v>
      </c>
      <c r="O765" s="3">
        <v>190</v>
      </c>
      <c r="P765" s="7">
        <v>1752.18</v>
      </c>
      <c r="Q765" s="5">
        <v>7413</v>
      </c>
      <c r="R765" t="s">
        <v>30</v>
      </c>
      <c r="S765" t="s">
        <v>44</v>
      </c>
    </row>
    <row r="766" spans="1:19" x14ac:dyDescent="0.2">
      <c r="A766" t="s">
        <v>30</v>
      </c>
      <c r="B766" t="s">
        <v>31</v>
      </c>
      <c r="E766" t="s">
        <v>524</v>
      </c>
      <c r="F766" t="s">
        <v>155</v>
      </c>
      <c r="G766" t="s">
        <v>525</v>
      </c>
      <c r="H766" t="s">
        <v>48</v>
      </c>
      <c r="I766" t="s">
        <v>35</v>
      </c>
      <c r="K766" s="3" t="s">
        <v>521</v>
      </c>
      <c r="L766" s="3">
        <v>123</v>
      </c>
      <c r="M766" s="5">
        <v>1337.625</v>
      </c>
      <c r="N766" s="3" t="s">
        <v>37</v>
      </c>
      <c r="O766" s="3">
        <v>0</v>
      </c>
      <c r="P766" s="7">
        <v>0</v>
      </c>
      <c r="Q766" s="5">
        <v>7413</v>
      </c>
      <c r="R766" t="s">
        <v>30</v>
      </c>
      <c r="S766" t="s">
        <v>38</v>
      </c>
    </row>
    <row r="767" spans="1:19" x14ac:dyDescent="0.2">
      <c r="A767" t="s">
        <v>30</v>
      </c>
      <c r="B767" t="s">
        <v>31</v>
      </c>
      <c r="E767" t="s">
        <v>524</v>
      </c>
      <c r="F767" t="s">
        <v>155</v>
      </c>
      <c r="G767" t="s">
        <v>525</v>
      </c>
      <c r="H767" t="s">
        <v>48</v>
      </c>
      <c r="I767" t="s">
        <v>35</v>
      </c>
      <c r="K767" s="3" t="s">
        <v>521</v>
      </c>
      <c r="L767" s="3">
        <v>123</v>
      </c>
      <c r="M767" s="5">
        <v>1337.625</v>
      </c>
      <c r="N767" s="3" t="s">
        <v>39</v>
      </c>
      <c r="O767" s="3">
        <v>0</v>
      </c>
      <c r="P767" s="7">
        <v>0</v>
      </c>
      <c r="Q767" s="5">
        <v>7413</v>
      </c>
      <c r="R767" t="s">
        <v>30</v>
      </c>
      <c r="S767" t="s">
        <v>40</v>
      </c>
    </row>
    <row r="768" spans="1:19" x14ac:dyDescent="0.2">
      <c r="A768" t="s">
        <v>30</v>
      </c>
      <c r="B768" t="s">
        <v>31</v>
      </c>
      <c r="E768" t="s">
        <v>524</v>
      </c>
      <c r="F768" t="s">
        <v>155</v>
      </c>
      <c r="G768" t="s">
        <v>525</v>
      </c>
      <c r="H768" t="s">
        <v>48</v>
      </c>
      <c r="I768" t="s">
        <v>35</v>
      </c>
      <c r="K768" s="3" t="s">
        <v>521</v>
      </c>
      <c r="L768" s="3">
        <v>123</v>
      </c>
      <c r="M768" s="5">
        <v>1337.625</v>
      </c>
      <c r="N768" s="3" t="s">
        <v>41</v>
      </c>
      <c r="O768" s="3">
        <v>0</v>
      </c>
      <c r="P768" s="7">
        <v>0</v>
      </c>
      <c r="Q768" s="5">
        <v>7413</v>
      </c>
      <c r="R768" t="s">
        <v>30</v>
      </c>
      <c r="S768" t="s">
        <v>42</v>
      </c>
    </row>
    <row r="769" spans="1:19" x14ac:dyDescent="0.2">
      <c r="A769" t="s">
        <v>30</v>
      </c>
      <c r="B769" t="s">
        <v>31</v>
      </c>
      <c r="E769" t="s">
        <v>524</v>
      </c>
      <c r="F769" t="s">
        <v>155</v>
      </c>
      <c r="G769" t="s">
        <v>525</v>
      </c>
      <c r="H769" t="s">
        <v>48</v>
      </c>
      <c r="I769" t="s">
        <v>35</v>
      </c>
      <c r="K769" s="3" t="s">
        <v>521</v>
      </c>
      <c r="L769" s="3">
        <v>123</v>
      </c>
      <c r="M769" s="5">
        <v>1337.625</v>
      </c>
      <c r="N769" s="3" t="s">
        <v>43</v>
      </c>
      <c r="O769" s="3">
        <v>123</v>
      </c>
      <c r="P769" s="7">
        <v>1337.63</v>
      </c>
      <c r="Q769" s="5">
        <v>7413</v>
      </c>
      <c r="R769" t="s">
        <v>30</v>
      </c>
      <c r="S769" t="s">
        <v>44</v>
      </c>
    </row>
    <row r="770" spans="1:19" x14ac:dyDescent="0.2">
      <c r="A770" t="s">
        <v>30</v>
      </c>
      <c r="B770" t="s">
        <v>31</v>
      </c>
      <c r="E770" t="s">
        <v>526</v>
      </c>
      <c r="F770" t="s">
        <v>51</v>
      </c>
      <c r="G770" t="s">
        <v>527</v>
      </c>
      <c r="H770" t="s">
        <v>48</v>
      </c>
      <c r="I770" t="s">
        <v>35</v>
      </c>
      <c r="K770" s="3" t="s">
        <v>521</v>
      </c>
      <c r="L770" s="3">
        <v>2688</v>
      </c>
      <c r="M770" s="5">
        <v>983.808</v>
      </c>
      <c r="N770" s="3" t="s">
        <v>37</v>
      </c>
      <c r="O770" s="3">
        <v>0</v>
      </c>
      <c r="P770" s="7">
        <v>0</v>
      </c>
      <c r="Q770" s="5">
        <v>7413</v>
      </c>
      <c r="R770" t="s">
        <v>30</v>
      </c>
      <c r="S770" t="s">
        <v>38</v>
      </c>
    </row>
    <row r="771" spans="1:19" x14ac:dyDescent="0.2">
      <c r="A771" t="s">
        <v>30</v>
      </c>
      <c r="B771" t="s">
        <v>31</v>
      </c>
      <c r="E771" t="s">
        <v>526</v>
      </c>
      <c r="F771" t="s">
        <v>51</v>
      </c>
      <c r="G771" t="s">
        <v>527</v>
      </c>
      <c r="H771" t="s">
        <v>48</v>
      </c>
      <c r="I771" t="s">
        <v>35</v>
      </c>
      <c r="K771" s="3" t="s">
        <v>521</v>
      </c>
      <c r="L771" s="3">
        <v>2688</v>
      </c>
      <c r="M771" s="5">
        <v>983.808</v>
      </c>
      <c r="N771" s="3" t="s">
        <v>39</v>
      </c>
      <c r="O771" s="3">
        <v>0</v>
      </c>
      <c r="P771" s="7">
        <v>0</v>
      </c>
      <c r="Q771" s="5">
        <v>7413</v>
      </c>
      <c r="R771" t="s">
        <v>30</v>
      </c>
      <c r="S771" t="s">
        <v>40</v>
      </c>
    </row>
    <row r="772" spans="1:19" x14ac:dyDescent="0.2">
      <c r="A772" t="s">
        <v>30</v>
      </c>
      <c r="B772" t="s">
        <v>31</v>
      </c>
      <c r="E772" t="s">
        <v>526</v>
      </c>
      <c r="F772" t="s">
        <v>51</v>
      </c>
      <c r="G772" t="s">
        <v>527</v>
      </c>
      <c r="H772" t="s">
        <v>48</v>
      </c>
      <c r="I772" t="s">
        <v>35</v>
      </c>
      <c r="K772" s="3" t="s">
        <v>521</v>
      </c>
      <c r="L772" s="3">
        <v>2688</v>
      </c>
      <c r="M772" s="5">
        <v>983.808</v>
      </c>
      <c r="N772" s="3" t="s">
        <v>41</v>
      </c>
      <c r="O772" s="3">
        <v>0</v>
      </c>
      <c r="P772" s="7">
        <v>0</v>
      </c>
      <c r="Q772" s="5">
        <v>7413</v>
      </c>
      <c r="R772" t="s">
        <v>30</v>
      </c>
      <c r="S772" t="s">
        <v>42</v>
      </c>
    </row>
    <row r="773" spans="1:19" x14ac:dyDescent="0.2">
      <c r="A773" t="s">
        <v>30</v>
      </c>
      <c r="B773" t="s">
        <v>31</v>
      </c>
      <c r="E773" t="s">
        <v>526</v>
      </c>
      <c r="F773" t="s">
        <v>51</v>
      </c>
      <c r="G773" t="s">
        <v>527</v>
      </c>
      <c r="H773" t="s">
        <v>48</v>
      </c>
      <c r="I773" t="s">
        <v>35</v>
      </c>
      <c r="K773" s="3" t="s">
        <v>521</v>
      </c>
      <c r="L773" s="3">
        <v>2688</v>
      </c>
      <c r="M773" s="5">
        <v>983.808</v>
      </c>
      <c r="N773" s="3" t="s">
        <v>43</v>
      </c>
      <c r="O773" s="3">
        <v>2688</v>
      </c>
      <c r="P773" s="7">
        <v>983.81</v>
      </c>
      <c r="Q773" s="5">
        <v>7413</v>
      </c>
      <c r="R773" t="s">
        <v>30</v>
      </c>
      <c r="S773" t="s">
        <v>44</v>
      </c>
    </row>
    <row r="774" spans="1:19" x14ac:dyDescent="0.2">
      <c r="A774" t="s">
        <v>30</v>
      </c>
      <c r="B774" t="s">
        <v>31</v>
      </c>
      <c r="E774" t="s">
        <v>528</v>
      </c>
      <c r="F774" t="s">
        <v>70</v>
      </c>
      <c r="G774" t="s">
        <v>529</v>
      </c>
      <c r="H774" t="s">
        <v>48</v>
      </c>
      <c r="I774" t="s">
        <v>35</v>
      </c>
      <c r="K774" s="3" t="s">
        <v>177</v>
      </c>
      <c r="L774" s="3">
        <v>102</v>
      </c>
      <c r="M774" s="5">
        <v>5401.0836</v>
      </c>
      <c r="N774" s="3" t="s">
        <v>37</v>
      </c>
      <c r="O774" s="3">
        <v>0</v>
      </c>
      <c r="P774" s="7">
        <v>0</v>
      </c>
      <c r="Q774" s="5">
        <v>7413</v>
      </c>
      <c r="R774" t="s">
        <v>30</v>
      </c>
      <c r="S774" t="s">
        <v>38</v>
      </c>
    </row>
    <row r="775" spans="1:19" x14ac:dyDescent="0.2">
      <c r="A775" t="s">
        <v>30</v>
      </c>
      <c r="B775" t="s">
        <v>31</v>
      </c>
      <c r="E775" t="s">
        <v>528</v>
      </c>
      <c r="F775" t="s">
        <v>70</v>
      </c>
      <c r="G775" t="s">
        <v>529</v>
      </c>
      <c r="H775" t="s">
        <v>48</v>
      </c>
      <c r="I775" t="s">
        <v>35</v>
      </c>
      <c r="K775" s="3" t="s">
        <v>177</v>
      </c>
      <c r="L775" s="3">
        <v>102</v>
      </c>
      <c r="M775" s="5">
        <v>5401.0836</v>
      </c>
      <c r="N775" s="3" t="s">
        <v>39</v>
      </c>
      <c r="O775" s="3">
        <v>0</v>
      </c>
      <c r="P775" s="7">
        <v>0</v>
      </c>
      <c r="Q775" s="5">
        <v>7413</v>
      </c>
      <c r="R775" t="s">
        <v>30</v>
      </c>
      <c r="S775" t="s">
        <v>40</v>
      </c>
    </row>
    <row r="776" spans="1:19" x14ac:dyDescent="0.2">
      <c r="A776" t="s">
        <v>30</v>
      </c>
      <c r="B776" t="s">
        <v>31</v>
      </c>
      <c r="E776" t="s">
        <v>528</v>
      </c>
      <c r="F776" t="s">
        <v>70</v>
      </c>
      <c r="G776" t="s">
        <v>529</v>
      </c>
      <c r="H776" t="s">
        <v>48</v>
      </c>
      <c r="I776" t="s">
        <v>35</v>
      </c>
      <c r="K776" s="3" t="s">
        <v>177</v>
      </c>
      <c r="L776" s="3">
        <v>102</v>
      </c>
      <c r="M776" s="5">
        <v>5401.0836</v>
      </c>
      <c r="N776" s="3" t="s">
        <v>41</v>
      </c>
      <c r="O776" s="3">
        <v>0</v>
      </c>
      <c r="P776" s="7">
        <v>0</v>
      </c>
      <c r="Q776" s="5">
        <v>7413</v>
      </c>
      <c r="R776" t="s">
        <v>30</v>
      </c>
      <c r="S776" t="s">
        <v>42</v>
      </c>
    </row>
    <row r="777" spans="1:19" x14ac:dyDescent="0.2">
      <c r="A777" t="s">
        <v>30</v>
      </c>
      <c r="B777" t="s">
        <v>31</v>
      </c>
      <c r="E777" t="s">
        <v>528</v>
      </c>
      <c r="F777" t="s">
        <v>70</v>
      </c>
      <c r="G777" t="s">
        <v>529</v>
      </c>
      <c r="H777" t="s">
        <v>48</v>
      </c>
      <c r="I777" t="s">
        <v>35</v>
      </c>
      <c r="K777" s="3" t="s">
        <v>177</v>
      </c>
      <c r="L777" s="3">
        <v>102</v>
      </c>
      <c r="M777" s="5">
        <v>5401.0836</v>
      </c>
      <c r="N777" s="3" t="s">
        <v>43</v>
      </c>
      <c r="O777" s="3">
        <v>102</v>
      </c>
      <c r="P777" s="7">
        <v>5401.09</v>
      </c>
      <c r="Q777" s="5">
        <v>7413</v>
      </c>
      <c r="R777" t="s">
        <v>30</v>
      </c>
      <c r="S777" t="s">
        <v>44</v>
      </c>
    </row>
    <row r="778" spans="1:19" x14ac:dyDescent="0.2">
      <c r="A778" t="s">
        <v>30</v>
      </c>
      <c r="B778" t="s">
        <v>31</v>
      </c>
      <c r="E778" t="s">
        <v>530</v>
      </c>
      <c r="F778" t="s">
        <v>51</v>
      </c>
      <c r="G778" t="s">
        <v>531</v>
      </c>
      <c r="H778" t="s">
        <v>48</v>
      </c>
      <c r="I778" t="s">
        <v>35</v>
      </c>
      <c r="K778" s="3" t="s">
        <v>532</v>
      </c>
      <c r="L778" s="3">
        <v>63328</v>
      </c>
      <c r="M778" s="5">
        <v>11779.008</v>
      </c>
      <c r="N778" s="3" t="s">
        <v>37</v>
      </c>
      <c r="O778" s="3">
        <v>0</v>
      </c>
      <c r="P778" s="7">
        <v>0</v>
      </c>
      <c r="Q778" s="5">
        <v>7413</v>
      </c>
      <c r="R778" t="s">
        <v>30</v>
      </c>
      <c r="S778" t="s">
        <v>38</v>
      </c>
    </row>
    <row r="779" spans="1:19" x14ac:dyDescent="0.2">
      <c r="A779" t="s">
        <v>30</v>
      </c>
      <c r="B779" t="s">
        <v>31</v>
      </c>
      <c r="E779" t="s">
        <v>530</v>
      </c>
      <c r="F779" t="s">
        <v>51</v>
      </c>
      <c r="G779" t="s">
        <v>531</v>
      </c>
      <c r="H779" t="s">
        <v>48</v>
      </c>
      <c r="I779" t="s">
        <v>35</v>
      </c>
      <c r="K779" s="3" t="s">
        <v>532</v>
      </c>
      <c r="L779" s="3">
        <v>63328</v>
      </c>
      <c r="M779" s="5">
        <v>11779.008</v>
      </c>
      <c r="N779" s="3" t="s">
        <v>39</v>
      </c>
      <c r="O779" s="3">
        <v>0</v>
      </c>
      <c r="P779" s="7">
        <v>0</v>
      </c>
      <c r="Q779" s="5">
        <v>7413</v>
      </c>
      <c r="R779" t="s">
        <v>30</v>
      </c>
      <c r="S779" t="s">
        <v>40</v>
      </c>
    </row>
    <row r="780" spans="1:19" x14ac:dyDescent="0.2">
      <c r="A780" t="s">
        <v>30</v>
      </c>
      <c r="B780" t="s">
        <v>31</v>
      </c>
      <c r="E780" t="s">
        <v>530</v>
      </c>
      <c r="F780" t="s">
        <v>51</v>
      </c>
      <c r="G780" t="s">
        <v>531</v>
      </c>
      <c r="H780" t="s">
        <v>48</v>
      </c>
      <c r="I780" t="s">
        <v>35</v>
      </c>
      <c r="K780" s="3" t="s">
        <v>532</v>
      </c>
      <c r="L780" s="3">
        <v>63328</v>
      </c>
      <c r="M780" s="5">
        <v>11779.008</v>
      </c>
      <c r="N780" s="3" t="s">
        <v>41</v>
      </c>
      <c r="O780" s="3">
        <v>0</v>
      </c>
      <c r="P780" s="7">
        <v>0</v>
      </c>
      <c r="Q780" s="5">
        <v>7413</v>
      </c>
      <c r="R780" t="s">
        <v>30</v>
      </c>
      <c r="S780" t="s">
        <v>42</v>
      </c>
    </row>
    <row r="781" spans="1:19" x14ac:dyDescent="0.2">
      <c r="A781" t="s">
        <v>30</v>
      </c>
      <c r="B781" t="s">
        <v>31</v>
      </c>
      <c r="E781" t="s">
        <v>530</v>
      </c>
      <c r="F781" t="s">
        <v>51</v>
      </c>
      <c r="G781" t="s">
        <v>531</v>
      </c>
      <c r="H781" t="s">
        <v>48</v>
      </c>
      <c r="I781" t="s">
        <v>35</v>
      </c>
      <c r="K781" s="3" t="s">
        <v>532</v>
      </c>
      <c r="L781" s="3">
        <v>63328</v>
      </c>
      <c r="M781" s="5">
        <v>11779.008</v>
      </c>
      <c r="N781" s="3" t="s">
        <v>43</v>
      </c>
      <c r="O781" s="3">
        <v>63328</v>
      </c>
      <c r="P781" s="7">
        <v>11779</v>
      </c>
      <c r="Q781" s="5">
        <v>7413</v>
      </c>
      <c r="R781" t="s">
        <v>30</v>
      </c>
      <c r="S781" t="s">
        <v>44</v>
      </c>
    </row>
    <row r="782" spans="1:19" x14ac:dyDescent="0.2">
      <c r="A782" t="s">
        <v>30</v>
      </c>
      <c r="B782" t="s">
        <v>31</v>
      </c>
      <c r="E782" t="s">
        <v>533</v>
      </c>
      <c r="F782" t="s">
        <v>126</v>
      </c>
      <c r="G782" t="s">
        <v>416</v>
      </c>
      <c r="H782" t="s">
        <v>48</v>
      </c>
      <c r="I782" t="s">
        <v>35</v>
      </c>
      <c r="K782" s="3" t="s">
        <v>521</v>
      </c>
      <c r="L782" s="3">
        <v>5602</v>
      </c>
      <c r="M782" s="5">
        <v>68187.544</v>
      </c>
      <c r="N782" s="3" t="s">
        <v>37</v>
      </c>
      <c r="O782" s="3">
        <v>0</v>
      </c>
      <c r="P782" s="7">
        <v>0</v>
      </c>
      <c r="Q782" s="5">
        <v>7413</v>
      </c>
      <c r="R782" t="s">
        <v>30</v>
      </c>
      <c r="S782" t="s">
        <v>38</v>
      </c>
    </row>
    <row r="783" spans="1:19" x14ac:dyDescent="0.2">
      <c r="A783" t="s">
        <v>30</v>
      </c>
      <c r="B783" t="s">
        <v>31</v>
      </c>
      <c r="E783" t="s">
        <v>533</v>
      </c>
      <c r="F783" t="s">
        <v>126</v>
      </c>
      <c r="G783" t="s">
        <v>416</v>
      </c>
      <c r="H783" t="s">
        <v>48</v>
      </c>
      <c r="I783" t="s">
        <v>35</v>
      </c>
      <c r="K783" s="3" t="s">
        <v>521</v>
      </c>
      <c r="L783" s="3">
        <v>5602</v>
      </c>
      <c r="M783" s="5">
        <v>68187.544</v>
      </c>
      <c r="N783" s="3" t="s">
        <v>39</v>
      </c>
      <c r="O783" s="3">
        <v>0</v>
      </c>
      <c r="P783" s="7">
        <v>0</v>
      </c>
      <c r="Q783" s="5">
        <v>7413</v>
      </c>
      <c r="R783" t="s">
        <v>30</v>
      </c>
      <c r="S783" t="s">
        <v>40</v>
      </c>
    </row>
    <row r="784" spans="1:19" x14ac:dyDescent="0.2">
      <c r="A784" t="s">
        <v>30</v>
      </c>
      <c r="B784" t="s">
        <v>31</v>
      </c>
      <c r="E784" t="s">
        <v>533</v>
      </c>
      <c r="F784" t="s">
        <v>126</v>
      </c>
      <c r="G784" t="s">
        <v>416</v>
      </c>
      <c r="H784" t="s">
        <v>48</v>
      </c>
      <c r="I784" t="s">
        <v>35</v>
      </c>
      <c r="K784" s="3" t="s">
        <v>521</v>
      </c>
      <c r="L784" s="3">
        <v>5602</v>
      </c>
      <c r="M784" s="5">
        <v>68187.544</v>
      </c>
      <c r="N784" s="3" t="s">
        <v>41</v>
      </c>
      <c r="O784" s="3">
        <v>0</v>
      </c>
      <c r="P784" s="7">
        <v>0</v>
      </c>
      <c r="Q784" s="5">
        <v>7413</v>
      </c>
      <c r="R784" t="s">
        <v>30</v>
      </c>
      <c r="S784" t="s">
        <v>42</v>
      </c>
    </row>
    <row r="785" spans="1:19" x14ac:dyDescent="0.2">
      <c r="A785" t="s">
        <v>30</v>
      </c>
      <c r="B785" t="s">
        <v>31</v>
      </c>
      <c r="E785" t="s">
        <v>533</v>
      </c>
      <c r="F785" t="s">
        <v>126</v>
      </c>
      <c r="G785" t="s">
        <v>416</v>
      </c>
      <c r="H785" t="s">
        <v>48</v>
      </c>
      <c r="I785" t="s">
        <v>35</v>
      </c>
      <c r="K785" s="3" t="s">
        <v>521</v>
      </c>
      <c r="L785" s="3">
        <v>5602</v>
      </c>
      <c r="M785" s="5">
        <v>68187.544</v>
      </c>
      <c r="N785" s="3" t="s">
        <v>43</v>
      </c>
      <c r="O785" s="3">
        <v>5602</v>
      </c>
      <c r="P785" s="7">
        <v>68187.54</v>
      </c>
      <c r="Q785" s="5">
        <v>7413</v>
      </c>
      <c r="R785" t="s">
        <v>30</v>
      </c>
      <c r="S785" t="s">
        <v>44</v>
      </c>
    </row>
    <row r="786" spans="1:19" x14ac:dyDescent="0.2">
      <c r="A786" t="s">
        <v>30</v>
      </c>
      <c r="B786" t="s">
        <v>31</v>
      </c>
      <c r="E786" t="s">
        <v>534</v>
      </c>
      <c r="F786" t="s">
        <v>70</v>
      </c>
      <c r="G786" t="s">
        <v>535</v>
      </c>
      <c r="H786" t="s">
        <v>48</v>
      </c>
      <c r="I786" t="s">
        <v>35</v>
      </c>
      <c r="K786" s="3" t="s">
        <v>316</v>
      </c>
      <c r="L786" s="3">
        <v>272</v>
      </c>
      <c r="M786" s="5">
        <v>8274.24</v>
      </c>
      <c r="N786" s="3" t="s">
        <v>37</v>
      </c>
      <c r="O786" s="3">
        <v>0</v>
      </c>
      <c r="P786" s="7">
        <v>0</v>
      </c>
      <c r="Q786" s="5">
        <v>7413</v>
      </c>
      <c r="R786" t="s">
        <v>30</v>
      </c>
      <c r="S786" t="s">
        <v>38</v>
      </c>
    </row>
    <row r="787" spans="1:19" x14ac:dyDescent="0.2">
      <c r="A787" t="s">
        <v>30</v>
      </c>
      <c r="B787" t="s">
        <v>31</v>
      </c>
      <c r="E787" t="s">
        <v>534</v>
      </c>
      <c r="F787" t="s">
        <v>70</v>
      </c>
      <c r="G787" t="s">
        <v>535</v>
      </c>
      <c r="H787" t="s">
        <v>48</v>
      </c>
      <c r="I787" t="s">
        <v>35</v>
      </c>
      <c r="K787" s="3" t="s">
        <v>316</v>
      </c>
      <c r="L787" s="3">
        <v>272</v>
      </c>
      <c r="M787" s="5">
        <v>8274.24</v>
      </c>
      <c r="N787" s="3" t="s">
        <v>39</v>
      </c>
      <c r="O787" s="3">
        <v>0</v>
      </c>
      <c r="P787" s="7">
        <v>0</v>
      </c>
      <c r="Q787" s="5">
        <v>7413</v>
      </c>
      <c r="R787" t="s">
        <v>30</v>
      </c>
      <c r="S787" t="s">
        <v>40</v>
      </c>
    </row>
    <row r="788" spans="1:19" x14ac:dyDescent="0.2">
      <c r="A788" t="s">
        <v>30</v>
      </c>
      <c r="B788" t="s">
        <v>31</v>
      </c>
      <c r="E788" t="s">
        <v>534</v>
      </c>
      <c r="F788" t="s">
        <v>70</v>
      </c>
      <c r="G788" t="s">
        <v>535</v>
      </c>
      <c r="H788" t="s">
        <v>48</v>
      </c>
      <c r="I788" t="s">
        <v>35</v>
      </c>
      <c r="K788" s="3" t="s">
        <v>316</v>
      </c>
      <c r="L788" s="3">
        <v>272</v>
      </c>
      <c r="M788" s="5">
        <v>8274.24</v>
      </c>
      <c r="N788" s="3" t="s">
        <v>41</v>
      </c>
      <c r="O788" s="3">
        <v>0</v>
      </c>
      <c r="P788" s="7">
        <v>0</v>
      </c>
      <c r="Q788" s="5">
        <v>7413</v>
      </c>
      <c r="R788" t="s">
        <v>30</v>
      </c>
      <c r="S788" t="s">
        <v>42</v>
      </c>
    </row>
    <row r="789" spans="1:19" x14ac:dyDescent="0.2">
      <c r="A789" t="s">
        <v>30</v>
      </c>
      <c r="B789" t="s">
        <v>31</v>
      </c>
      <c r="E789" t="s">
        <v>534</v>
      </c>
      <c r="F789" t="s">
        <v>70</v>
      </c>
      <c r="G789" t="s">
        <v>535</v>
      </c>
      <c r="H789" t="s">
        <v>48</v>
      </c>
      <c r="I789" t="s">
        <v>35</v>
      </c>
      <c r="K789" s="3" t="s">
        <v>316</v>
      </c>
      <c r="L789" s="3">
        <v>272</v>
      </c>
      <c r="M789" s="5">
        <v>8274.24</v>
      </c>
      <c r="N789" s="3" t="s">
        <v>43</v>
      </c>
      <c r="O789" s="3">
        <v>272</v>
      </c>
      <c r="P789" s="7">
        <v>8274.24</v>
      </c>
      <c r="Q789" s="5">
        <v>7413</v>
      </c>
      <c r="R789" t="s">
        <v>30</v>
      </c>
      <c r="S789" t="s">
        <v>44</v>
      </c>
    </row>
    <row r="790" spans="1:19" x14ac:dyDescent="0.2">
      <c r="A790" t="s">
        <v>30</v>
      </c>
      <c r="B790" t="s">
        <v>31</v>
      </c>
      <c r="E790" t="s">
        <v>536</v>
      </c>
      <c r="F790" t="s">
        <v>51</v>
      </c>
      <c r="G790" t="s">
        <v>537</v>
      </c>
      <c r="H790" t="s">
        <v>48</v>
      </c>
      <c r="I790" t="s">
        <v>35</v>
      </c>
      <c r="K790" s="3" t="s">
        <v>521</v>
      </c>
      <c r="L790" s="3">
        <v>2785</v>
      </c>
      <c r="M790" s="5">
        <v>1353.51</v>
      </c>
      <c r="N790" s="3" t="s">
        <v>37</v>
      </c>
      <c r="O790" s="3">
        <v>0</v>
      </c>
      <c r="P790" s="7">
        <v>0</v>
      </c>
      <c r="Q790" s="5">
        <v>7413</v>
      </c>
      <c r="R790" t="s">
        <v>30</v>
      </c>
      <c r="S790" t="s">
        <v>38</v>
      </c>
    </row>
    <row r="791" spans="1:19" x14ac:dyDescent="0.2">
      <c r="A791" t="s">
        <v>30</v>
      </c>
      <c r="B791" t="s">
        <v>31</v>
      </c>
      <c r="E791" t="s">
        <v>536</v>
      </c>
      <c r="F791" t="s">
        <v>51</v>
      </c>
      <c r="G791" t="s">
        <v>537</v>
      </c>
      <c r="H791" t="s">
        <v>48</v>
      </c>
      <c r="I791" t="s">
        <v>35</v>
      </c>
      <c r="K791" s="3" t="s">
        <v>521</v>
      </c>
      <c r="L791" s="3">
        <v>2785</v>
      </c>
      <c r="M791" s="5">
        <v>1353.51</v>
      </c>
      <c r="N791" s="3" t="s">
        <v>39</v>
      </c>
      <c r="O791" s="3">
        <v>0</v>
      </c>
      <c r="P791" s="7">
        <v>0</v>
      </c>
      <c r="Q791" s="5">
        <v>7413</v>
      </c>
      <c r="R791" t="s">
        <v>30</v>
      </c>
      <c r="S791" t="s">
        <v>40</v>
      </c>
    </row>
    <row r="792" spans="1:19" x14ac:dyDescent="0.2">
      <c r="A792" t="s">
        <v>30</v>
      </c>
      <c r="B792" t="s">
        <v>31</v>
      </c>
      <c r="E792" t="s">
        <v>536</v>
      </c>
      <c r="F792" t="s">
        <v>51</v>
      </c>
      <c r="G792" t="s">
        <v>537</v>
      </c>
      <c r="H792" t="s">
        <v>48</v>
      </c>
      <c r="I792" t="s">
        <v>35</v>
      </c>
      <c r="K792" s="3" t="s">
        <v>521</v>
      </c>
      <c r="L792" s="3">
        <v>2785</v>
      </c>
      <c r="M792" s="5">
        <v>1353.51</v>
      </c>
      <c r="N792" s="3" t="s">
        <v>41</v>
      </c>
      <c r="O792" s="3">
        <v>0</v>
      </c>
      <c r="P792" s="7">
        <v>0</v>
      </c>
      <c r="Q792" s="5">
        <v>7413</v>
      </c>
      <c r="R792" t="s">
        <v>30</v>
      </c>
      <c r="S792" t="s">
        <v>42</v>
      </c>
    </row>
    <row r="793" spans="1:19" x14ac:dyDescent="0.2">
      <c r="A793" t="s">
        <v>30</v>
      </c>
      <c r="B793" t="s">
        <v>31</v>
      </c>
      <c r="E793" t="s">
        <v>536</v>
      </c>
      <c r="F793" t="s">
        <v>51</v>
      </c>
      <c r="G793" t="s">
        <v>537</v>
      </c>
      <c r="H793" t="s">
        <v>48</v>
      </c>
      <c r="I793" t="s">
        <v>35</v>
      </c>
      <c r="K793" s="3" t="s">
        <v>521</v>
      </c>
      <c r="L793" s="3">
        <v>2785</v>
      </c>
      <c r="M793" s="5">
        <v>1353.51</v>
      </c>
      <c r="N793" s="3" t="s">
        <v>43</v>
      </c>
      <c r="O793" s="3">
        <v>2785</v>
      </c>
      <c r="P793" s="7">
        <v>1353.52</v>
      </c>
      <c r="Q793" s="5">
        <v>7413</v>
      </c>
      <c r="R793" t="s">
        <v>30</v>
      </c>
      <c r="S793" t="s">
        <v>44</v>
      </c>
    </row>
    <row r="794" spans="1:19" x14ac:dyDescent="0.2">
      <c r="A794" t="s">
        <v>30</v>
      </c>
      <c r="B794" t="s">
        <v>31</v>
      </c>
      <c r="E794" t="s">
        <v>538</v>
      </c>
      <c r="F794" t="s">
        <v>70</v>
      </c>
      <c r="G794" t="s">
        <v>539</v>
      </c>
      <c r="H794" t="s">
        <v>48</v>
      </c>
      <c r="I794" t="s">
        <v>35</v>
      </c>
      <c r="K794" s="3" t="s">
        <v>540</v>
      </c>
      <c r="L794" s="3">
        <v>10277</v>
      </c>
      <c r="M794" s="5">
        <v>411080</v>
      </c>
      <c r="N794" s="3" t="s">
        <v>37</v>
      </c>
      <c r="O794" s="3">
        <v>0</v>
      </c>
      <c r="P794" s="7">
        <v>0</v>
      </c>
      <c r="Q794" s="5">
        <v>7413</v>
      </c>
      <c r="R794" t="s">
        <v>30</v>
      </c>
      <c r="S794" t="s">
        <v>38</v>
      </c>
    </row>
    <row r="795" spans="1:19" x14ac:dyDescent="0.2">
      <c r="A795" t="s">
        <v>30</v>
      </c>
      <c r="B795" t="s">
        <v>31</v>
      </c>
      <c r="E795" t="s">
        <v>538</v>
      </c>
      <c r="F795" t="s">
        <v>70</v>
      </c>
      <c r="G795" t="s">
        <v>539</v>
      </c>
      <c r="H795" t="s">
        <v>48</v>
      </c>
      <c r="I795" t="s">
        <v>35</v>
      </c>
      <c r="K795" s="3" t="s">
        <v>540</v>
      </c>
      <c r="L795" s="3">
        <v>10277</v>
      </c>
      <c r="M795" s="5">
        <v>411080</v>
      </c>
      <c r="N795" s="3" t="s">
        <v>39</v>
      </c>
      <c r="O795" s="3">
        <v>0</v>
      </c>
      <c r="P795" s="7">
        <v>0</v>
      </c>
      <c r="Q795" s="5">
        <v>7413</v>
      </c>
      <c r="R795" t="s">
        <v>30</v>
      </c>
      <c r="S795" t="s">
        <v>40</v>
      </c>
    </row>
    <row r="796" spans="1:19" x14ac:dyDescent="0.2">
      <c r="A796" t="s">
        <v>30</v>
      </c>
      <c r="B796" t="s">
        <v>31</v>
      </c>
      <c r="E796" t="s">
        <v>538</v>
      </c>
      <c r="F796" t="s">
        <v>70</v>
      </c>
      <c r="G796" t="s">
        <v>539</v>
      </c>
      <c r="H796" t="s">
        <v>48</v>
      </c>
      <c r="I796" t="s">
        <v>35</v>
      </c>
      <c r="K796" s="3" t="s">
        <v>540</v>
      </c>
      <c r="L796" s="3">
        <v>10277</v>
      </c>
      <c r="M796" s="5">
        <v>411080</v>
      </c>
      <c r="N796" s="3" t="s">
        <v>41</v>
      </c>
      <c r="O796" s="3">
        <v>0</v>
      </c>
      <c r="P796" s="7">
        <v>0</v>
      </c>
      <c r="Q796" s="5">
        <v>7413</v>
      </c>
      <c r="R796" t="s">
        <v>30</v>
      </c>
      <c r="S796" t="s">
        <v>42</v>
      </c>
    </row>
    <row r="797" spans="1:19" x14ac:dyDescent="0.2">
      <c r="A797" t="s">
        <v>30</v>
      </c>
      <c r="B797" t="s">
        <v>31</v>
      </c>
      <c r="E797" t="s">
        <v>538</v>
      </c>
      <c r="F797" t="s">
        <v>70</v>
      </c>
      <c r="G797" t="s">
        <v>539</v>
      </c>
      <c r="H797" t="s">
        <v>48</v>
      </c>
      <c r="I797" t="s">
        <v>35</v>
      </c>
      <c r="K797" s="3" t="s">
        <v>540</v>
      </c>
      <c r="L797" s="3">
        <v>10277</v>
      </c>
      <c r="M797" s="5">
        <v>411080</v>
      </c>
      <c r="N797" s="3" t="s">
        <v>43</v>
      </c>
      <c r="O797" s="3">
        <v>10277</v>
      </c>
      <c r="P797" s="7">
        <v>411080</v>
      </c>
      <c r="Q797" s="5">
        <v>7413</v>
      </c>
      <c r="R797" t="s">
        <v>30</v>
      </c>
      <c r="S797" t="s">
        <v>44</v>
      </c>
    </row>
    <row r="798" spans="1:19" x14ac:dyDescent="0.2">
      <c r="A798" t="s">
        <v>30</v>
      </c>
      <c r="B798" t="s">
        <v>31</v>
      </c>
      <c r="E798" t="s">
        <v>541</v>
      </c>
      <c r="F798" t="s">
        <v>51</v>
      </c>
      <c r="G798" t="s">
        <v>335</v>
      </c>
      <c r="H798" t="s">
        <v>48</v>
      </c>
      <c r="I798" t="s">
        <v>35</v>
      </c>
      <c r="K798" s="3" t="s">
        <v>540</v>
      </c>
      <c r="L798" s="3">
        <v>9871</v>
      </c>
      <c r="M798" s="5">
        <v>100684.2</v>
      </c>
      <c r="N798" s="3" t="s">
        <v>37</v>
      </c>
      <c r="O798" s="3">
        <v>0</v>
      </c>
      <c r="P798" s="7">
        <v>0</v>
      </c>
      <c r="Q798" s="5">
        <v>7413</v>
      </c>
      <c r="R798" t="s">
        <v>30</v>
      </c>
      <c r="S798" t="s">
        <v>38</v>
      </c>
    </row>
    <row r="799" spans="1:19" x14ac:dyDescent="0.2">
      <c r="A799" t="s">
        <v>30</v>
      </c>
      <c r="B799" t="s">
        <v>31</v>
      </c>
      <c r="E799" t="s">
        <v>541</v>
      </c>
      <c r="F799" t="s">
        <v>51</v>
      </c>
      <c r="G799" t="s">
        <v>335</v>
      </c>
      <c r="H799" t="s">
        <v>48</v>
      </c>
      <c r="I799" t="s">
        <v>35</v>
      </c>
      <c r="K799" s="3" t="s">
        <v>540</v>
      </c>
      <c r="L799" s="3">
        <v>9871</v>
      </c>
      <c r="M799" s="5">
        <v>100684.2</v>
      </c>
      <c r="N799" s="3" t="s">
        <v>39</v>
      </c>
      <c r="O799" s="3">
        <v>0</v>
      </c>
      <c r="P799" s="7">
        <v>0</v>
      </c>
      <c r="Q799" s="5">
        <v>7413</v>
      </c>
      <c r="R799" t="s">
        <v>30</v>
      </c>
      <c r="S799" t="s">
        <v>40</v>
      </c>
    </row>
    <row r="800" spans="1:19" x14ac:dyDescent="0.2">
      <c r="A800" t="s">
        <v>30</v>
      </c>
      <c r="B800" t="s">
        <v>31</v>
      </c>
      <c r="E800" t="s">
        <v>541</v>
      </c>
      <c r="F800" t="s">
        <v>51</v>
      </c>
      <c r="G800" t="s">
        <v>335</v>
      </c>
      <c r="H800" t="s">
        <v>48</v>
      </c>
      <c r="I800" t="s">
        <v>35</v>
      </c>
      <c r="K800" s="3" t="s">
        <v>540</v>
      </c>
      <c r="L800" s="3">
        <v>9871</v>
      </c>
      <c r="M800" s="5">
        <v>100684.2</v>
      </c>
      <c r="N800" s="3" t="s">
        <v>41</v>
      </c>
      <c r="O800" s="3">
        <v>0</v>
      </c>
      <c r="P800" s="7">
        <v>0</v>
      </c>
      <c r="Q800" s="5">
        <v>7413</v>
      </c>
      <c r="R800" t="s">
        <v>30</v>
      </c>
      <c r="S800" t="s">
        <v>42</v>
      </c>
    </row>
    <row r="801" spans="1:19" x14ac:dyDescent="0.2">
      <c r="A801" t="s">
        <v>30</v>
      </c>
      <c r="B801" t="s">
        <v>31</v>
      </c>
      <c r="E801" t="s">
        <v>541</v>
      </c>
      <c r="F801" t="s">
        <v>51</v>
      </c>
      <c r="G801" t="s">
        <v>335</v>
      </c>
      <c r="H801" t="s">
        <v>48</v>
      </c>
      <c r="I801" t="s">
        <v>35</v>
      </c>
      <c r="K801" s="3" t="s">
        <v>540</v>
      </c>
      <c r="L801" s="3">
        <v>9871</v>
      </c>
      <c r="M801" s="5">
        <v>100684.2</v>
      </c>
      <c r="N801" s="3" t="s">
        <v>43</v>
      </c>
      <c r="O801" s="3">
        <v>9871</v>
      </c>
      <c r="P801" s="7">
        <v>100684.2</v>
      </c>
      <c r="Q801" s="5">
        <v>7413</v>
      </c>
      <c r="R801" t="s">
        <v>30</v>
      </c>
      <c r="S801" t="s">
        <v>44</v>
      </c>
    </row>
    <row r="802" spans="1:19" x14ac:dyDescent="0.2">
      <c r="A802" t="s">
        <v>30</v>
      </c>
      <c r="B802" t="s">
        <v>31</v>
      </c>
      <c r="E802" t="s">
        <v>542</v>
      </c>
      <c r="F802" t="s">
        <v>51</v>
      </c>
      <c r="G802" t="s">
        <v>543</v>
      </c>
      <c r="H802" t="s">
        <v>48</v>
      </c>
      <c r="I802" t="s">
        <v>35</v>
      </c>
      <c r="K802" s="3" t="s">
        <v>521</v>
      </c>
      <c r="L802" s="3">
        <v>95</v>
      </c>
      <c r="M802" s="5">
        <v>265.05</v>
      </c>
      <c r="N802" s="3" t="s">
        <v>37</v>
      </c>
      <c r="O802" s="3">
        <v>0</v>
      </c>
      <c r="P802" s="7">
        <v>0</v>
      </c>
      <c r="Q802" s="5">
        <v>7413</v>
      </c>
      <c r="R802" t="s">
        <v>30</v>
      </c>
      <c r="S802" t="s">
        <v>38</v>
      </c>
    </row>
    <row r="803" spans="1:19" x14ac:dyDescent="0.2">
      <c r="A803" t="s">
        <v>30</v>
      </c>
      <c r="B803" t="s">
        <v>31</v>
      </c>
      <c r="E803" t="s">
        <v>542</v>
      </c>
      <c r="F803" t="s">
        <v>51</v>
      </c>
      <c r="G803" t="s">
        <v>543</v>
      </c>
      <c r="H803" t="s">
        <v>48</v>
      </c>
      <c r="I803" t="s">
        <v>35</v>
      </c>
      <c r="K803" s="3" t="s">
        <v>521</v>
      </c>
      <c r="L803" s="3">
        <v>95</v>
      </c>
      <c r="M803" s="5">
        <v>265.05</v>
      </c>
      <c r="N803" s="3" t="s">
        <v>39</v>
      </c>
      <c r="O803" s="3">
        <v>0</v>
      </c>
      <c r="P803" s="7">
        <v>0</v>
      </c>
      <c r="Q803" s="5">
        <v>7413</v>
      </c>
      <c r="R803" t="s">
        <v>30</v>
      </c>
      <c r="S803" t="s">
        <v>40</v>
      </c>
    </row>
    <row r="804" spans="1:19" x14ac:dyDescent="0.2">
      <c r="A804" t="s">
        <v>30</v>
      </c>
      <c r="B804" t="s">
        <v>31</v>
      </c>
      <c r="E804" t="s">
        <v>542</v>
      </c>
      <c r="F804" t="s">
        <v>51</v>
      </c>
      <c r="G804" t="s">
        <v>543</v>
      </c>
      <c r="H804" t="s">
        <v>48</v>
      </c>
      <c r="I804" t="s">
        <v>35</v>
      </c>
      <c r="K804" s="3" t="s">
        <v>521</v>
      </c>
      <c r="L804" s="3">
        <v>95</v>
      </c>
      <c r="M804" s="5">
        <v>265.05</v>
      </c>
      <c r="N804" s="3" t="s">
        <v>41</v>
      </c>
      <c r="O804" s="3">
        <v>0</v>
      </c>
      <c r="P804" s="7">
        <v>0</v>
      </c>
      <c r="Q804" s="5">
        <v>7413</v>
      </c>
      <c r="R804" t="s">
        <v>30</v>
      </c>
      <c r="S804" t="s">
        <v>42</v>
      </c>
    </row>
    <row r="805" spans="1:19" x14ac:dyDescent="0.2">
      <c r="A805" t="s">
        <v>30</v>
      </c>
      <c r="B805" t="s">
        <v>31</v>
      </c>
      <c r="E805" t="s">
        <v>542</v>
      </c>
      <c r="F805" t="s">
        <v>51</v>
      </c>
      <c r="G805" t="s">
        <v>543</v>
      </c>
      <c r="H805" t="s">
        <v>48</v>
      </c>
      <c r="I805" t="s">
        <v>35</v>
      </c>
      <c r="K805" s="3" t="s">
        <v>521</v>
      </c>
      <c r="L805" s="3">
        <v>95</v>
      </c>
      <c r="M805" s="5">
        <v>265.05</v>
      </c>
      <c r="N805" s="3" t="s">
        <v>43</v>
      </c>
      <c r="O805" s="3">
        <v>95</v>
      </c>
      <c r="P805" s="7">
        <v>265.05</v>
      </c>
      <c r="Q805" s="5">
        <v>7413</v>
      </c>
      <c r="R805" t="s">
        <v>30</v>
      </c>
      <c r="S805" t="s">
        <v>44</v>
      </c>
    </row>
    <row r="806" spans="1:19" x14ac:dyDescent="0.2">
      <c r="A806" t="s">
        <v>30</v>
      </c>
      <c r="B806" t="s">
        <v>31</v>
      </c>
      <c r="E806" t="s">
        <v>544</v>
      </c>
      <c r="F806" t="s">
        <v>155</v>
      </c>
      <c r="G806" t="s">
        <v>545</v>
      </c>
      <c r="H806" t="s">
        <v>48</v>
      </c>
      <c r="I806" t="s">
        <v>35</v>
      </c>
      <c r="K806" s="3" t="s">
        <v>521</v>
      </c>
      <c r="L806" s="3">
        <v>132</v>
      </c>
      <c r="M806" s="5">
        <v>1564.2</v>
      </c>
      <c r="N806" s="3" t="s">
        <v>37</v>
      </c>
      <c r="O806" s="3">
        <v>0</v>
      </c>
      <c r="P806" s="7">
        <v>0</v>
      </c>
      <c r="Q806" s="5">
        <v>7413</v>
      </c>
      <c r="R806" t="s">
        <v>30</v>
      </c>
      <c r="S806" t="s">
        <v>38</v>
      </c>
    </row>
    <row r="807" spans="1:19" x14ac:dyDescent="0.2">
      <c r="A807" t="s">
        <v>30</v>
      </c>
      <c r="B807" t="s">
        <v>31</v>
      </c>
      <c r="E807" t="s">
        <v>544</v>
      </c>
      <c r="F807" t="s">
        <v>155</v>
      </c>
      <c r="G807" t="s">
        <v>545</v>
      </c>
      <c r="H807" t="s">
        <v>48</v>
      </c>
      <c r="I807" t="s">
        <v>35</v>
      </c>
      <c r="K807" s="3" t="s">
        <v>521</v>
      </c>
      <c r="L807" s="3">
        <v>132</v>
      </c>
      <c r="M807" s="5">
        <v>1564.2</v>
      </c>
      <c r="N807" s="3" t="s">
        <v>39</v>
      </c>
      <c r="O807" s="3">
        <v>0</v>
      </c>
      <c r="P807" s="7">
        <v>0</v>
      </c>
      <c r="Q807" s="5">
        <v>7413</v>
      </c>
      <c r="R807" t="s">
        <v>30</v>
      </c>
      <c r="S807" t="s">
        <v>40</v>
      </c>
    </row>
    <row r="808" spans="1:19" x14ac:dyDescent="0.2">
      <c r="A808" t="s">
        <v>30</v>
      </c>
      <c r="B808" t="s">
        <v>31</v>
      </c>
      <c r="E808" t="s">
        <v>544</v>
      </c>
      <c r="F808" t="s">
        <v>155</v>
      </c>
      <c r="G808" t="s">
        <v>545</v>
      </c>
      <c r="H808" t="s">
        <v>48</v>
      </c>
      <c r="I808" t="s">
        <v>35</v>
      </c>
      <c r="K808" s="3" t="s">
        <v>521</v>
      </c>
      <c r="L808" s="3">
        <v>132</v>
      </c>
      <c r="M808" s="5">
        <v>1564.2</v>
      </c>
      <c r="N808" s="3" t="s">
        <v>41</v>
      </c>
      <c r="O808" s="3">
        <v>0</v>
      </c>
      <c r="P808" s="7">
        <v>0</v>
      </c>
      <c r="Q808" s="5">
        <v>7413</v>
      </c>
      <c r="R808" t="s">
        <v>30</v>
      </c>
      <c r="S808" t="s">
        <v>42</v>
      </c>
    </row>
    <row r="809" spans="1:19" x14ac:dyDescent="0.2">
      <c r="A809" t="s">
        <v>30</v>
      </c>
      <c r="B809" t="s">
        <v>31</v>
      </c>
      <c r="E809" t="s">
        <v>544</v>
      </c>
      <c r="F809" t="s">
        <v>155</v>
      </c>
      <c r="G809" t="s">
        <v>545</v>
      </c>
      <c r="H809" t="s">
        <v>48</v>
      </c>
      <c r="I809" t="s">
        <v>35</v>
      </c>
      <c r="K809" s="3" t="s">
        <v>521</v>
      </c>
      <c r="L809" s="3">
        <v>132</v>
      </c>
      <c r="M809" s="5">
        <v>1564.2</v>
      </c>
      <c r="N809" s="3" t="s">
        <v>43</v>
      </c>
      <c r="O809" s="3">
        <v>132</v>
      </c>
      <c r="P809" s="7">
        <v>1564.2</v>
      </c>
      <c r="Q809" s="5">
        <v>7413</v>
      </c>
      <c r="R809" t="s">
        <v>30</v>
      </c>
      <c r="S809" t="s">
        <v>44</v>
      </c>
    </row>
    <row r="810" spans="1:19" x14ac:dyDescent="0.2">
      <c r="A810" t="s">
        <v>30</v>
      </c>
      <c r="B810" t="s">
        <v>31</v>
      </c>
      <c r="E810" t="s">
        <v>546</v>
      </c>
      <c r="F810" t="s">
        <v>70</v>
      </c>
      <c r="G810" t="s">
        <v>547</v>
      </c>
      <c r="H810" t="s">
        <v>48</v>
      </c>
      <c r="I810" t="s">
        <v>35</v>
      </c>
      <c r="K810" s="3" t="s">
        <v>548</v>
      </c>
      <c r="L810" s="3">
        <v>5507</v>
      </c>
      <c r="M810" s="5">
        <v>316377.15</v>
      </c>
      <c r="N810" s="3" t="s">
        <v>37</v>
      </c>
      <c r="O810" s="3">
        <v>0</v>
      </c>
      <c r="P810" s="7">
        <v>0</v>
      </c>
      <c r="Q810" s="5">
        <v>7413</v>
      </c>
      <c r="R810" t="s">
        <v>30</v>
      </c>
      <c r="S810" t="s">
        <v>38</v>
      </c>
    </row>
    <row r="811" spans="1:19" x14ac:dyDescent="0.2">
      <c r="A811" t="s">
        <v>30</v>
      </c>
      <c r="B811" t="s">
        <v>31</v>
      </c>
      <c r="E811" t="s">
        <v>546</v>
      </c>
      <c r="F811" t="s">
        <v>70</v>
      </c>
      <c r="G811" t="s">
        <v>547</v>
      </c>
      <c r="H811" t="s">
        <v>48</v>
      </c>
      <c r="I811" t="s">
        <v>35</v>
      </c>
      <c r="K811" s="3" t="s">
        <v>548</v>
      </c>
      <c r="L811" s="3">
        <v>5507</v>
      </c>
      <c r="M811" s="5">
        <v>316377.15</v>
      </c>
      <c r="N811" s="3" t="s">
        <v>39</v>
      </c>
      <c r="O811" s="3">
        <v>0</v>
      </c>
      <c r="P811" s="7">
        <v>0</v>
      </c>
      <c r="Q811" s="5">
        <v>7413</v>
      </c>
      <c r="R811" t="s">
        <v>30</v>
      </c>
      <c r="S811" t="s">
        <v>40</v>
      </c>
    </row>
    <row r="812" spans="1:19" x14ac:dyDescent="0.2">
      <c r="A812" t="s">
        <v>30</v>
      </c>
      <c r="B812" t="s">
        <v>31</v>
      </c>
      <c r="E812" t="s">
        <v>546</v>
      </c>
      <c r="F812" t="s">
        <v>70</v>
      </c>
      <c r="G812" t="s">
        <v>547</v>
      </c>
      <c r="H812" t="s">
        <v>48</v>
      </c>
      <c r="I812" t="s">
        <v>35</v>
      </c>
      <c r="K812" s="3" t="s">
        <v>548</v>
      </c>
      <c r="L812" s="3">
        <v>5507</v>
      </c>
      <c r="M812" s="5">
        <v>316377.15</v>
      </c>
      <c r="N812" s="3" t="s">
        <v>41</v>
      </c>
      <c r="O812" s="3">
        <v>0</v>
      </c>
      <c r="P812" s="7">
        <v>0</v>
      </c>
      <c r="Q812" s="5">
        <v>7413</v>
      </c>
      <c r="R812" t="s">
        <v>30</v>
      </c>
      <c r="S812" t="s">
        <v>42</v>
      </c>
    </row>
    <row r="813" spans="1:19" x14ac:dyDescent="0.2">
      <c r="A813" t="s">
        <v>30</v>
      </c>
      <c r="B813" t="s">
        <v>31</v>
      </c>
      <c r="E813" t="s">
        <v>546</v>
      </c>
      <c r="F813" t="s">
        <v>70</v>
      </c>
      <c r="G813" t="s">
        <v>547</v>
      </c>
      <c r="H813" t="s">
        <v>48</v>
      </c>
      <c r="I813" t="s">
        <v>35</v>
      </c>
      <c r="K813" s="3" t="s">
        <v>548</v>
      </c>
      <c r="L813" s="3">
        <v>5507</v>
      </c>
      <c r="M813" s="5">
        <v>316377.15</v>
      </c>
      <c r="N813" s="3" t="s">
        <v>43</v>
      </c>
      <c r="O813" s="3">
        <v>5507</v>
      </c>
      <c r="P813" s="7">
        <v>316377.15</v>
      </c>
      <c r="Q813" s="5">
        <v>7413</v>
      </c>
      <c r="R813" t="s">
        <v>30</v>
      </c>
      <c r="S813" t="s">
        <v>44</v>
      </c>
    </row>
    <row r="814" spans="1:19" x14ac:dyDescent="0.2">
      <c r="A814" t="s">
        <v>30</v>
      </c>
      <c r="B814" t="s">
        <v>31</v>
      </c>
      <c r="E814" t="s">
        <v>549</v>
      </c>
      <c r="F814" t="s">
        <v>51</v>
      </c>
      <c r="G814" t="s">
        <v>550</v>
      </c>
      <c r="H814" t="s">
        <v>48</v>
      </c>
      <c r="I814" t="s">
        <v>35</v>
      </c>
      <c r="K814" s="3" t="s">
        <v>532</v>
      </c>
      <c r="L814" s="3">
        <v>32394</v>
      </c>
      <c r="M814" s="5">
        <v>77.7456</v>
      </c>
      <c r="N814" s="3" t="s">
        <v>37</v>
      </c>
      <c r="O814" s="3">
        <v>0</v>
      </c>
      <c r="P814" s="7">
        <v>0</v>
      </c>
      <c r="Q814" s="5">
        <v>7413</v>
      </c>
      <c r="R814" t="s">
        <v>30</v>
      </c>
      <c r="S814" t="s">
        <v>38</v>
      </c>
    </row>
    <row r="815" spans="1:19" x14ac:dyDescent="0.2">
      <c r="A815" t="s">
        <v>30</v>
      </c>
      <c r="B815" t="s">
        <v>31</v>
      </c>
      <c r="E815" t="s">
        <v>549</v>
      </c>
      <c r="F815" t="s">
        <v>51</v>
      </c>
      <c r="G815" t="s">
        <v>550</v>
      </c>
      <c r="H815" t="s">
        <v>48</v>
      </c>
      <c r="I815" t="s">
        <v>35</v>
      </c>
      <c r="K815" s="3" t="s">
        <v>532</v>
      </c>
      <c r="L815" s="3">
        <v>32394</v>
      </c>
      <c r="M815" s="5">
        <v>77.7456</v>
      </c>
      <c r="N815" s="3" t="s">
        <v>39</v>
      </c>
      <c r="O815" s="3">
        <v>0</v>
      </c>
      <c r="P815" s="7">
        <v>0</v>
      </c>
      <c r="Q815" s="5">
        <v>7413</v>
      </c>
      <c r="R815" t="s">
        <v>30</v>
      </c>
      <c r="S815" t="s">
        <v>40</v>
      </c>
    </row>
    <row r="816" spans="1:19" x14ac:dyDescent="0.2">
      <c r="A816" t="s">
        <v>30</v>
      </c>
      <c r="B816" t="s">
        <v>31</v>
      </c>
      <c r="E816" t="s">
        <v>549</v>
      </c>
      <c r="F816" t="s">
        <v>51</v>
      </c>
      <c r="G816" t="s">
        <v>550</v>
      </c>
      <c r="H816" t="s">
        <v>48</v>
      </c>
      <c r="I816" t="s">
        <v>35</v>
      </c>
      <c r="K816" s="3" t="s">
        <v>532</v>
      </c>
      <c r="L816" s="3">
        <v>32394</v>
      </c>
      <c r="M816" s="5">
        <v>77.7456</v>
      </c>
      <c r="N816" s="3" t="s">
        <v>41</v>
      </c>
      <c r="O816" s="3">
        <v>0</v>
      </c>
      <c r="P816" s="7">
        <v>0</v>
      </c>
      <c r="Q816" s="5">
        <v>7413</v>
      </c>
      <c r="R816" t="s">
        <v>30</v>
      </c>
      <c r="S816" t="s">
        <v>42</v>
      </c>
    </row>
    <row r="817" spans="1:19" x14ac:dyDescent="0.2">
      <c r="A817" t="s">
        <v>30</v>
      </c>
      <c r="B817" t="s">
        <v>31</v>
      </c>
      <c r="E817" t="s">
        <v>549</v>
      </c>
      <c r="F817" t="s">
        <v>51</v>
      </c>
      <c r="G817" t="s">
        <v>550</v>
      </c>
      <c r="H817" t="s">
        <v>48</v>
      </c>
      <c r="I817" t="s">
        <v>35</v>
      </c>
      <c r="K817" s="3" t="s">
        <v>532</v>
      </c>
      <c r="L817" s="3">
        <v>32394</v>
      </c>
      <c r="M817" s="5">
        <v>77.7456</v>
      </c>
      <c r="N817" s="3" t="s">
        <v>43</v>
      </c>
      <c r="O817" s="3">
        <v>32394</v>
      </c>
      <c r="P817" s="7">
        <v>77.75</v>
      </c>
      <c r="Q817" s="5">
        <v>7413</v>
      </c>
      <c r="R817" t="s">
        <v>30</v>
      </c>
      <c r="S817" t="s">
        <v>44</v>
      </c>
    </row>
    <row r="818" spans="1:19" x14ac:dyDescent="0.2">
      <c r="A818" t="s">
        <v>30</v>
      </c>
      <c r="B818" t="s">
        <v>31</v>
      </c>
      <c r="E818" t="s">
        <v>551</v>
      </c>
      <c r="F818" t="s">
        <v>70</v>
      </c>
      <c r="G818" t="s">
        <v>552</v>
      </c>
      <c r="H818" t="s">
        <v>48</v>
      </c>
      <c r="I818" t="s">
        <v>35</v>
      </c>
      <c r="K818" s="3" t="s">
        <v>177</v>
      </c>
      <c r="L818" s="3">
        <v>1077</v>
      </c>
      <c r="M818" s="5">
        <v>33246.99</v>
      </c>
      <c r="N818" s="3" t="s">
        <v>37</v>
      </c>
      <c r="O818" s="3">
        <v>0</v>
      </c>
      <c r="P818" s="7">
        <v>0</v>
      </c>
      <c r="Q818" s="5">
        <v>7413</v>
      </c>
      <c r="R818" t="s">
        <v>30</v>
      </c>
      <c r="S818" t="s">
        <v>38</v>
      </c>
    </row>
    <row r="819" spans="1:19" x14ac:dyDescent="0.2">
      <c r="A819" t="s">
        <v>30</v>
      </c>
      <c r="B819" t="s">
        <v>31</v>
      </c>
      <c r="E819" t="s">
        <v>551</v>
      </c>
      <c r="F819" t="s">
        <v>70</v>
      </c>
      <c r="G819" t="s">
        <v>552</v>
      </c>
      <c r="H819" t="s">
        <v>48</v>
      </c>
      <c r="I819" t="s">
        <v>35</v>
      </c>
      <c r="K819" s="3" t="s">
        <v>177</v>
      </c>
      <c r="L819" s="3">
        <v>1077</v>
      </c>
      <c r="M819" s="5">
        <v>33246.99</v>
      </c>
      <c r="N819" s="3" t="s">
        <v>39</v>
      </c>
      <c r="O819" s="3">
        <v>0</v>
      </c>
      <c r="P819" s="7">
        <v>0</v>
      </c>
      <c r="Q819" s="5">
        <v>7413</v>
      </c>
      <c r="R819" t="s">
        <v>30</v>
      </c>
      <c r="S819" t="s">
        <v>40</v>
      </c>
    </row>
    <row r="820" spans="1:19" x14ac:dyDescent="0.2">
      <c r="A820" t="s">
        <v>30</v>
      </c>
      <c r="B820" t="s">
        <v>31</v>
      </c>
      <c r="E820" t="s">
        <v>551</v>
      </c>
      <c r="F820" t="s">
        <v>70</v>
      </c>
      <c r="G820" t="s">
        <v>552</v>
      </c>
      <c r="H820" t="s">
        <v>48</v>
      </c>
      <c r="I820" t="s">
        <v>35</v>
      </c>
      <c r="K820" s="3" t="s">
        <v>177</v>
      </c>
      <c r="L820" s="3">
        <v>1077</v>
      </c>
      <c r="M820" s="5">
        <v>33246.99</v>
      </c>
      <c r="N820" s="3" t="s">
        <v>41</v>
      </c>
      <c r="O820" s="3">
        <v>0</v>
      </c>
      <c r="P820" s="7">
        <v>0</v>
      </c>
      <c r="Q820" s="5">
        <v>7413</v>
      </c>
      <c r="R820" t="s">
        <v>30</v>
      </c>
      <c r="S820" t="s">
        <v>42</v>
      </c>
    </row>
    <row r="821" spans="1:19" x14ac:dyDescent="0.2">
      <c r="A821" t="s">
        <v>30</v>
      </c>
      <c r="B821" t="s">
        <v>31</v>
      </c>
      <c r="E821" t="s">
        <v>551</v>
      </c>
      <c r="F821" t="s">
        <v>70</v>
      </c>
      <c r="G821" t="s">
        <v>552</v>
      </c>
      <c r="H821" t="s">
        <v>48</v>
      </c>
      <c r="I821" t="s">
        <v>35</v>
      </c>
      <c r="K821" s="3" t="s">
        <v>177</v>
      </c>
      <c r="L821" s="3">
        <v>1077</v>
      </c>
      <c r="M821" s="5">
        <v>33246.99</v>
      </c>
      <c r="N821" s="3" t="s">
        <v>43</v>
      </c>
      <c r="O821" s="3">
        <v>1077</v>
      </c>
      <c r="P821" s="7">
        <v>33246.99</v>
      </c>
      <c r="Q821" s="5">
        <v>7413</v>
      </c>
      <c r="R821" t="s">
        <v>30</v>
      </c>
      <c r="S821" t="s">
        <v>44</v>
      </c>
    </row>
    <row r="822" spans="1:19" x14ac:dyDescent="0.2">
      <c r="A822" t="s">
        <v>30</v>
      </c>
      <c r="B822" t="s">
        <v>31</v>
      </c>
      <c r="E822" t="s">
        <v>553</v>
      </c>
      <c r="F822" t="s">
        <v>206</v>
      </c>
      <c r="G822" t="s">
        <v>554</v>
      </c>
      <c r="H822" t="s">
        <v>48</v>
      </c>
      <c r="I822" t="s">
        <v>390</v>
      </c>
      <c r="K822" s="3" t="s">
        <v>521</v>
      </c>
      <c r="L822" s="3">
        <v>511</v>
      </c>
      <c r="M822" s="5">
        <v>174.762</v>
      </c>
      <c r="N822" s="3" t="s">
        <v>37</v>
      </c>
      <c r="O822" s="3">
        <v>0</v>
      </c>
      <c r="P822" s="7">
        <v>0</v>
      </c>
      <c r="Q822" s="5">
        <v>7413</v>
      </c>
      <c r="R822" t="s">
        <v>30</v>
      </c>
      <c r="S822" t="s">
        <v>38</v>
      </c>
    </row>
    <row r="823" spans="1:19" x14ac:dyDescent="0.2">
      <c r="A823" t="s">
        <v>30</v>
      </c>
      <c r="B823" t="s">
        <v>31</v>
      </c>
      <c r="E823" t="s">
        <v>553</v>
      </c>
      <c r="F823" t="s">
        <v>206</v>
      </c>
      <c r="G823" t="s">
        <v>554</v>
      </c>
      <c r="H823" t="s">
        <v>48</v>
      </c>
      <c r="I823" t="s">
        <v>390</v>
      </c>
      <c r="K823" s="3" t="s">
        <v>521</v>
      </c>
      <c r="L823" s="3">
        <v>511</v>
      </c>
      <c r="M823" s="5">
        <v>174.762</v>
      </c>
      <c r="N823" s="3" t="s">
        <v>39</v>
      </c>
      <c r="O823" s="3">
        <v>0</v>
      </c>
      <c r="P823" s="7">
        <v>0</v>
      </c>
      <c r="Q823" s="5">
        <v>7413</v>
      </c>
      <c r="R823" t="s">
        <v>30</v>
      </c>
      <c r="S823" t="s">
        <v>40</v>
      </c>
    </row>
    <row r="824" spans="1:19" x14ac:dyDescent="0.2">
      <c r="A824" t="s">
        <v>30</v>
      </c>
      <c r="B824" t="s">
        <v>31</v>
      </c>
      <c r="E824" t="s">
        <v>553</v>
      </c>
      <c r="F824" t="s">
        <v>206</v>
      </c>
      <c r="G824" t="s">
        <v>554</v>
      </c>
      <c r="H824" t="s">
        <v>48</v>
      </c>
      <c r="I824" t="s">
        <v>390</v>
      </c>
      <c r="K824" s="3" t="s">
        <v>521</v>
      </c>
      <c r="L824" s="3">
        <v>511</v>
      </c>
      <c r="M824" s="5">
        <v>174.762</v>
      </c>
      <c r="N824" s="3" t="s">
        <v>41</v>
      </c>
      <c r="O824" s="3">
        <v>0</v>
      </c>
      <c r="P824" s="7">
        <v>0</v>
      </c>
      <c r="Q824" s="5">
        <v>7413</v>
      </c>
      <c r="R824" t="s">
        <v>30</v>
      </c>
      <c r="S824" t="s">
        <v>42</v>
      </c>
    </row>
    <row r="825" spans="1:19" x14ac:dyDescent="0.2">
      <c r="A825" t="s">
        <v>30</v>
      </c>
      <c r="B825" t="s">
        <v>31</v>
      </c>
      <c r="E825" t="s">
        <v>553</v>
      </c>
      <c r="F825" t="s">
        <v>206</v>
      </c>
      <c r="G825" t="s">
        <v>554</v>
      </c>
      <c r="H825" t="s">
        <v>48</v>
      </c>
      <c r="I825" t="s">
        <v>390</v>
      </c>
      <c r="K825" s="3" t="s">
        <v>521</v>
      </c>
      <c r="L825" s="3">
        <v>511</v>
      </c>
      <c r="M825" s="5">
        <v>174.762</v>
      </c>
      <c r="N825" s="3" t="s">
        <v>43</v>
      </c>
      <c r="O825" s="3">
        <v>511</v>
      </c>
      <c r="P825" s="7">
        <v>174.76</v>
      </c>
      <c r="Q825" s="5">
        <v>7413</v>
      </c>
      <c r="R825" t="s">
        <v>30</v>
      </c>
      <c r="S825" t="s">
        <v>44</v>
      </c>
    </row>
    <row r="826" spans="1:19" x14ac:dyDescent="0.2">
      <c r="A826" t="s">
        <v>30</v>
      </c>
      <c r="B826" t="s">
        <v>31</v>
      </c>
      <c r="E826" t="s">
        <v>555</v>
      </c>
      <c r="F826" t="s">
        <v>206</v>
      </c>
      <c r="G826" t="s">
        <v>556</v>
      </c>
      <c r="H826" t="s">
        <v>48</v>
      </c>
      <c r="I826" t="s">
        <v>390</v>
      </c>
      <c r="K826" s="3" t="s">
        <v>557</v>
      </c>
      <c r="L826" s="3">
        <v>16057</v>
      </c>
      <c r="M826" s="5">
        <v>6647.598</v>
      </c>
      <c r="N826" s="3" t="s">
        <v>37</v>
      </c>
      <c r="O826" s="3">
        <v>0</v>
      </c>
      <c r="P826" s="7">
        <v>0</v>
      </c>
      <c r="Q826" s="5">
        <v>7413</v>
      </c>
      <c r="R826" t="s">
        <v>30</v>
      </c>
      <c r="S826" t="s">
        <v>38</v>
      </c>
    </row>
    <row r="827" spans="1:19" x14ac:dyDescent="0.2">
      <c r="A827" t="s">
        <v>30</v>
      </c>
      <c r="B827" t="s">
        <v>31</v>
      </c>
      <c r="E827" t="s">
        <v>555</v>
      </c>
      <c r="F827" t="s">
        <v>206</v>
      </c>
      <c r="G827" t="s">
        <v>556</v>
      </c>
      <c r="H827" t="s">
        <v>48</v>
      </c>
      <c r="I827" t="s">
        <v>390</v>
      </c>
      <c r="K827" s="3" t="s">
        <v>557</v>
      </c>
      <c r="L827" s="3">
        <v>16057</v>
      </c>
      <c r="M827" s="5">
        <v>6647.598</v>
      </c>
      <c r="N827" s="3" t="s">
        <v>39</v>
      </c>
      <c r="O827" s="3">
        <v>0</v>
      </c>
      <c r="P827" s="7">
        <v>0</v>
      </c>
      <c r="Q827" s="5">
        <v>7413</v>
      </c>
      <c r="R827" t="s">
        <v>30</v>
      </c>
      <c r="S827" t="s">
        <v>40</v>
      </c>
    </row>
    <row r="828" spans="1:19" x14ac:dyDescent="0.2">
      <c r="A828" t="s">
        <v>30</v>
      </c>
      <c r="B828" t="s">
        <v>31</v>
      </c>
      <c r="E828" t="s">
        <v>555</v>
      </c>
      <c r="F828" t="s">
        <v>206</v>
      </c>
      <c r="G828" t="s">
        <v>556</v>
      </c>
      <c r="H828" t="s">
        <v>48</v>
      </c>
      <c r="I828" t="s">
        <v>390</v>
      </c>
      <c r="K828" s="3" t="s">
        <v>557</v>
      </c>
      <c r="L828" s="3">
        <v>16057</v>
      </c>
      <c r="M828" s="5">
        <v>6647.598</v>
      </c>
      <c r="N828" s="3" t="s">
        <v>41</v>
      </c>
      <c r="O828" s="3">
        <v>0</v>
      </c>
      <c r="P828" s="7">
        <v>0</v>
      </c>
      <c r="Q828" s="5">
        <v>7413</v>
      </c>
      <c r="R828" t="s">
        <v>30</v>
      </c>
      <c r="S828" t="s">
        <v>42</v>
      </c>
    </row>
    <row r="829" spans="1:19" x14ac:dyDescent="0.2">
      <c r="A829" t="s">
        <v>30</v>
      </c>
      <c r="B829" t="s">
        <v>31</v>
      </c>
      <c r="E829" t="s">
        <v>555</v>
      </c>
      <c r="F829" t="s">
        <v>206</v>
      </c>
      <c r="G829" t="s">
        <v>556</v>
      </c>
      <c r="H829" t="s">
        <v>48</v>
      </c>
      <c r="I829" t="s">
        <v>390</v>
      </c>
      <c r="K829" s="3" t="s">
        <v>557</v>
      </c>
      <c r="L829" s="3">
        <v>16057</v>
      </c>
      <c r="M829" s="5">
        <v>6647.598</v>
      </c>
      <c r="N829" s="3" t="s">
        <v>43</v>
      </c>
      <c r="O829" s="3">
        <v>16057</v>
      </c>
      <c r="P829" s="7">
        <v>6647.6</v>
      </c>
      <c r="Q829" s="5">
        <v>7413</v>
      </c>
      <c r="R829" t="s">
        <v>30</v>
      </c>
      <c r="S829" t="s">
        <v>44</v>
      </c>
    </row>
    <row r="830" spans="1:19" x14ac:dyDescent="0.2">
      <c r="A830" t="s">
        <v>30</v>
      </c>
      <c r="B830" t="s">
        <v>31</v>
      </c>
      <c r="E830" t="s">
        <v>558</v>
      </c>
      <c r="F830" t="s">
        <v>206</v>
      </c>
      <c r="G830" t="s">
        <v>559</v>
      </c>
      <c r="H830" t="s">
        <v>48</v>
      </c>
      <c r="I830" t="s">
        <v>390</v>
      </c>
      <c r="K830" s="3" t="s">
        <v>521</v>
      </c>
      <c r="L830" s="3">
        <v>150</v>
      </c>
      <c r="M830" s="5">
        <v>51.3</v>
      </c>
      <c r="N830" s="3" t="s">
        <v>37</v>
      </c>
      <c r="O830" s="3">
        <v>0</v>
      </c>
      <c r="P830" s="7">
        <v>0</v>
      </c>
      <c r="Q830" s="5">
        <v>7413</v>
      </c>
      <c r="R830" t="s">
        <v>30</v>
      </c>
      <c r="S830" t="s">
        <v>38</v>
      </c>
    </row>
    <row r="831" spans="1:19" x14ac:dyDescent="0.2">
      <c r="A831" t="s">
        <v>30</v>
      </c>
      <c r="B831" t="s">
        <v>31</v>
      </c>
      <c r="E831" t="s">
        <v>558</v>
      </c>
      <c r="F831" t="s">
        <v>206</v>
      </c>
      <c r="G831" t="s">
        <v>559</v>
      </c>
      <c r="H831" t="s">
        <v>48</v>
      </c>
      <c r="I831" t="s">
        <v>390</v>
      </c>
      <c r="K831" s="3" t="s">
        <v>521</v>
      </c>
      <c r="L831" s="3">
        <v>150</v>
      </c>
      <c r="M831" s="5">
        <v>51.3</v>
      </c>
      <c r="N831" s="3" t="s">
        <v>39</v>
      </c>
      <c r="O831" s="3">
        <v>0</v>
      </c>
      <c r="P831" s="7">
        <v>0</v>
      </c>
      <c r="Q831" s="5">
        <v>7413</v>
      </c>
      <c r="R831" t="s">
        <v>30</v>
      </c>
      <c r="S831" t="s">
        <v>40</v>
      </c>
    </row>
    <row r="832" spans="1:19" x14ac:dyDescent="0.2">
      <c r="A832" t="s">
        <v>30</v>
      </c>
      <c r="B832" t="s">
        <v>31</v>
      </c>
      <c r="E832" t="s">
        <v>558</v>
      </c>
      <c r="F832" t="s">
        <v>206</v>
      </c>
      <c r="G832" t="s">
        <v>559</v>
      </c>
      <c r="H832" t="s">
        <v>48</v>
      </c>
      <c r="I832" t="s">
        <v>390</v>
      </c>
      <c r="K832" s="3" t="s">
        <v>521</v>
      </c>
      <c r="L832" s="3">
        <v>150</v>
      </c>
      <c r="M832" s="5">
        <v>51.3</v>
      </c>
      <c r="N832" s="3" t="s">
        <v>41</v>
      </c>
      <c r="O832" s="3">
        <v>0</v>
      </c>
      <c r="P832" s="7">
        <v>0</v>
      </c>
      <c r="Q832" s="5">
        <v>7413</v>
      </c>
      <c r="R832" t="s">
        <v>30</v>
      </c>
      <c r="S832" t="s">
        <v>42</v>
      </c>
    </row>
    <row r="833" spans="1:19" x14ac:dyDescent="0.2">
      <c r="A833" t="s">
        <v>30</v>
      </c>
      <c r="B833" t="s">
        <v>31</v>
      </c>
      <c r="E833" t="s">
        <v>558</v>
      </c>
      <c r="F833" t="s">
        <v>206</v>
      </c>
      <c r="G833" t="s">
        <v>559</v>
      </c>
      <c r="H833" t="s">
        <v>48</v>
      </c>
      <c r="I833" t="s">
        <v>390</v>
      </c>
      <c r="K833" s="3" t="s">
        <v>521</v>
      </c>
      <c r="L833" s="3">
        <v>150</v>
      </c>
      <c r="M833" s="5">
        <v>51.3</v>
      </c>
      <c r="N833" s="3" t="s">
        <v>43</v>
      </c>
      <c r="O833" s="3">
        <v>150</v>
      </c>
      <c r="P833" s="7">
        <v>51.3</v>
      </c>
      <c r="Q833" s="5">
        <v>7413</v>
      </c>
      <c r="R833" t="s">
        <v>30</v>
      </c>
      <c r="S833" t="s">
        <v>44</v>
      </c>
    </row>
    <row r="834" spans="1:19" x14ac:dyDescent="0.2">
      <c r="A834" t="s">
        <v>30</v>
      </c>
      <c r="B834" t="s">
        <v>31</v>
      </c>
      <c r="E834" t="s">
        <v>560</v>
      </c>
      <c r="F834" t="s">
        <v>155</v>
      </c>
      <c r="G834" t="s">
        <v>561</v>
      </c>
      <c r="H834" t="s">
        <v>132</v>
      </c>
      <c r="I834" t="s">
        <v>35</v>
      </c>
      <c r="K834" s="3" t="s">
        <v>177</v>
      </c>
      <c r="L834" s="3">
        <v>2011</v>
      </c>
      <c r="M834" s="5">
        <v>172839.53766</v>
      </c>
      <c r="N834" s="3" t="s">
        <v>37</v>
      </c>
      <c r="O834" s="3">
        <v>0</v>
      </c>
      <c r="P834" s="7">
        <v>0</v>
      </c>
      <c r="Q834" s="5">
        <v>7413</v>
      </c>
      <c r="R834" t="s">
        <v>30</v>
      </c>
      <c r="S834" t="s">
        <v>38</v>
      </c>
    </row>
    <row r="835" spans="1:19" x14ac:dyDescent="0.2">
      <c r="A835" t="s">
        <v>30</v>
      </c>
      <c r="B835" t="s">
        <v>31</v>
      </c>
      <c r="E835" t="s">
        <v>560</v>
      </c>
      <c r="F835" t="s">
        <v>155</v>
      </c>
      <c r="G835" t="s">
        <v>561</v>
      </c>
      <c r="H835" t="s">
        <v>132</v>
      </c>
      <c r="I835" t="s">
        <v>35</v>
      </c>
      <c r="K835" s="3" t="s">
        <v>177</v>
      </c>
      <c r="L835" s="3">
        <v>2011</v>
      </c>
      <c r="M835" s="5">
        <v>172839.53766</v>
      </c>
      <c r="N835" s="3" t="s">
        <v>39</v>
      </c>
      <c r="O835" s="3">
        <v>0</v>
      </c>
      <c r="P835" s="7">
        <v>0</v>
      </c>
      <c r="Q835" s="5">
        <v>7413</v>
      </c>
      <c r="R835" t="s">
        <v>30</v>
      </c>
      <c r="S835" t="s">
        <v>40</v>
      </c>
    </row>
    <row r="836" spans="1:19" x14ac:dyDescent="0.2">
      <c r="A836" t="s">
        <v>30</v>
      </c>
      <c r="B836" t="s">
        <v>31</v>
      </c>
      <c r="E836" t="s">
        <v>560</v>
      </c>
      <c r="F836" t="s">
        <v>155</v>
      </c>
      <c r="G836" t="s">
        <v>561</v>
      </c>
      <c r="H836" t="s">
        <v>132</v>
      </c>
      <c r="I836" t="s">
        <v>35</v>
      </c>
      <c r="K836" s="3" t="s">
        <v>177</v>
      </c>
      <c r="L836" s="3">
        <v>2011</v>
      </c>
      <c r="M836" s="5">
        <v>172839.53766</v>
      </c>
      <c r="N836" s="3" t="s">
        <v>41</v>
      </c>
      <c r="O836" s="3">
        <v>0</v>
      </c>
      <c r="P836" s="7">
        <v>0</v>
      </c>
      <c r="Q836" s="5">
        <v>7413</v>
      </c>
      <c r="R836" t="s">
        <v>30</v>
      </c>
      <c r="S836" t="s">
        <v>42</v>
      </c>
    </row>
    <row r="837" spans="1:19" x14ac:dyDescent="0.2">
      <c r="A837" t="s">
        <v>30</v>
      </c>
      <c r="B837" t="s">
        <v>31</v>
      </c>
      <c r="E837" t="s">
        <v>560</v>
      </c>
      <c r="F837" t="s">
        <v>155</v>
      </c>
      <c r="G837" t="s">
        <v>561</v>
      </c>
      <c r="H837" t="s">
        <v>132</v>
      </c>
      <c r="I837" t="s">
        <v>35</v>
      </c>
      <c r="K837" s="3" t="s">
        <v>177</v>
      </c>
      <c r="L837" s="3">
        <v>2011</v>
      </c>
      <c r="M837" s="5">
        <v>172839.53766</v>
      </c>
      <c r="N837" s="3" t="s">
        <v>43</v>
      </c>
      <c r="O837" s="3">
        <v>2011</v>
      </c>
      <c r="P837" s="7">
        <v>172839.53</v>
      </c>
      <c r="Q837" s="5">
        <v>7413</v>
      </c>
      <c r="R837" t="s">
        <v>30</v>
      </c>
      <c r="S837" t="s">
        <v>44</v>
      </c>
    </row>
    <row r="838" spans="1:19" x14ac:dyDescent="0.2">
      <c r="A838" t="s">
        <v>30</v>
      </c>
      <c r="B838" t="s">
        <v>31</v>
      </c>
      <c r="E838" t="s">
        <v>562</v>
      </c>
      <c r="F838" t="s">
        <v>563</v>
      </c>
      <c r="G838" t="s">
        <v>564</v>
      </c>
      <c r="H838" t="s">
        <v>132</v>
      </c>
      <c r="I838" t="s">
        <v>35</v>
      </c>
      <c r="K838" s="3" t="s">
        <v>521</v>
      </c>
      <c r="L838" s="3">
        <v>215</v>
      </c>
      <c r="M838" s="5">
        <v>21620.4</v>
      </c>
      <c r="N838" s="3" t="s">
        <v>37</v>
      </c>
      <c r="O838" s="3">
        <v>0</v>
      </c>
      <c r="P838" s="7">
        <v>0</v>
      </c>
      <c r="Q838" s="5">
        <v>7413</v>
      </c>
      <c r="R838" t="s">
        <v>30</v>
      </c>
      <c r="S838" t="s">
        <v>38</v>
      </c>
    </row>
    <row r="839" spans="1:19" x14ac:dyDescent="0.2">
      <c r="A839" t="s">
        <v>30</v>
      </c>
      <c r="B839" t="s">
        <v>31</v>
      </c>
      <c r="E839" t="s">
        <v>562</v>
      </c>
      <c r="F839" t="s">
        <v>563</v>
      </c>
      <c r="G839" t="s">
        <v>564</v>
      </c>
      <c r="H839" t="s">
        <v>132</v>
      </c>
      <c r="I839" t="s">
        <v>35</v>
      </c>
      <c r="K839" s="3" t="s">
        <v>521</v>
      </c>
      <c r="L839" s="3">
        <v>215</v>
      </c>
      <c r="M839" s="5">
        <v>21620.4</v>
      </c>
      <c r="N839" s="3" t="s">
        <v>39</v>
      </c>
      <c r="O839" s="3">
        <v>0</v>
      </c>
      <c r="P839" s="7">
        <v>0</v>
      </c>
      <c r="Q839" s="5">
        <v>7413</v>
      </c>
      <c r="R839" t="s">
        <v>30</v>
      </c>
      <c r="S839" t="s">
        <v>40</v>
      </c>
    </row>
    <row r="840" spans="1:19" x14ac:dyDescent="0.2">
      <c r="A840" t="s">
        <v>30</v>
      </c>
      <c r="B840" t="s">
        <v>31</v>
      </c>
      <c r="E840" t="s">
        <v>562</v>
      </c>
      <c r="F840" t="s">
        <v>563</v>
      </c>
      <c r="G840" t="s">
        <v>564</v>
      </c>
      <c r="H840" t="s">
        <v>132</v>
      </c>
      <c r="I840" t="s">
        <v>35</v>
      </c>
      <c r="K840" s="3" t="s">
        <v>521</v>
      </c>
      <c r="L840" s="3">
        <v>215</v>
      </c>
      <c r="M840" s="5">
        <v>21620.4</v>
      </c>
      <c r="N840" s="3" t="s">
        <v>41</v>
      </c>
      <c r="O840" s="3">
        <v>0</v>
      </c>
      <c r="P840" s="7">
        <v>0</v>
      </c>
      <c r="Q840" s="5">
        <v>7413</v>
      </c>
      <c r="R840" t="s">
        <v>30</v>
      </c>
      <c r="S840" t="s">
        <v>42</v>
      </c>
    </row>
    <row r="841" spans="1:19" x14ac:dyDescent="0.2">
      <c r="A841" t="s">
        <v>30</v>
      </c>
      <c r="B841" t="s">
        <v>31</v>
      </c>
      <c r="E841" t="s">
        <v>562</v>
      </c>
      <c r="F841" t="s">
        <v>563</v>
      </c>
      <c r="G841" t="s">
        <v>564</v>
      </c>
      <c r="H841" t="s">
        <v>132</v>
      </c>
      <c r="I841" t="s">
        <v>35</v>
      </c>
      <c r="K841" s="3" t="s">
        <v>521</v>
      </c>
      <c r="L841" s="3">
        <v>215</v>
      </c>
      <c r="M841" s="5">
        <v>21620.4</v>
      </c>
      <c r="N841" s="3" t="s">
        <v>43</v>
      </c>
      <c r="O841" s="3">
        <v>215</v>
      </c>
      <c r="P841" s="7">
        <v>21620.4</v>
      </c>
      <c r="Q841" s="5">
        <v>7413</v>
      </c>
      <c r="R841" t="s">
        <v>30</v>
      </c>
      <c r="S841" t="s">
        <v>44</v>
      </c>
    </row>
    <row r="842" spans="1:19" x14ac:dyDescent="0.2">
      <c r="A842" t="s">
        <v>30</v>
      </c>
      <c r="B842" t="s">
        <v>31</v>
      </c>
      <c r="E842" t="s">
        <v>565</v>
      </c>
      <c r="F842" t="s">
        <v>51</v>
      </c>
      <c r="G842" t="s">
        <v>566</v>
      </c>
      <c r="H842" t="s">
        <v>132</v>
      </c>
      <c r="I842" t="s">
        <v>35</v>
      </c>
      <c r="K842" s="3" t="s">
        <v>521</v>
      </c>
      <c r="L842" s="3">
        <v>2483</v>
      </c>
      <c r="M842" s="5">
        <v>227891.42844</v>
      </c>
      <c r="N842" s="3" t="s">
        <v>37</v>
      </c>
      <c r="O842" s="3">
        <v>0</v>
      </c>
      <c r="P842" s="7">
        <v>0</v>
      </c>
      <c r="Q842" s="5">
        <v>7413</v>
      </c>
      <c r="R842" t="s">
        <v>30</v>
      </c>
      <c r="S842" t="s">
        <v>38</v>
      </c>
    </row>
    <row r="843" spans="1:19" x14ac:dyDescent="0.2">
      <c r="A843" t="s">
        <v>30</v>
      </c>
      <c r="B843" t="s">
        <v>31</v>
      </c>
      <c r="E843" t="s">
        <v>565</v>
      </c>
      <c r="F843" t="s">
        <v>51</v>
      </c>
      <c r="G843" t="s">
        <v>566</v>
      </c>
      <c r="H843" t="s">
        <v>132</v>
      </c>
      <c r="I843" t="s">
        <v>35</v>
      </c>
      <c r="K843" s="3" t="s">
        <v>521</v>
      </c>
      <c r="L843" s="3">
        <v>2483</v>
      </c>
      <c r="M843" s="5">
        <v>227891.42844</v>
      </c>
      <c r="N843" s="3" t="s">
        <v>39</v>
      </c>
      <c r="O843" s="3">
        <v>0</v>
      </c>
      <c r="P843" s="7">
        <v>0</v>
      </c>
      <c r="Q843" s="5">
        <v>7413</v>
      </c>
      <c r="R843" t="s">
        <v>30</v>
      </c>
      <c r="S843" t="s">
        <v>40</v>
      </c>
    </row>
    <row r="844" spans="1:19" x14ac:dyDescent="0.2">
      <c r="A844" t="s">
        <v>30</v>
      </c>
      <c r="B844" t="s">
        <v>31</v>
      </c>
      <c r="E844" t="s">
        <v>565</v>
      </c>
      <c r="F844" t="s">
        <v>51</v>
      </c>
      <c r="G844" t="s">
        <v>566</v>
      </c>
      <c r="H844" t="s">
        <v>132</v>
      </c>
      <c r="I844" t="s">
        <v>35</v>
      </c>
      <c r="K844" s="3" t="s">
        <v>521</v>
      </c>
      <c r="L844" s="3">
        <v>2483</v>
      </c>
      <c r="M844" s="5">
        <v>227891.42844</v>
      </c>
      <c r="N844" s="3" t="s">
        <v>41</v>
      </c>
      <c r="O844" s="3">
        <v>0</v>
      </c>
      <c r="P844" s="7">
        <v>0</v>
      </c>
      <c r="Q844" s="5">
        <v>7413</v>
      </c>
      <c r="R844" t="s">
        <v>30</v>
      </c>
      <c r="S844" t="s">
        <v>42</v>
      </c>
    </row>
    <row r="845" spans="1:19" x14ac:dyDescent="0.2">
      <c r="A845" t="s">
        <v>30</v>
      </c>
      <c r="B845" t="s">
        <v>31</v>
      </c>
      <c r="E845" t="s">
        <v>565</v>
      </c>
      <c r="F845" t="s">
        <v>51</v>
      </c>
      <c r="G845" t="s">
        <v>566</v>
      </c>
      <c r="H845" t="s">
        <v>132</v>
      </c>
      <c r="I845" t="s">
        <v>35</v>
      </c>
      <c r="K845" s="3" t="s">
        <v>521</v>
      </c>
      <c r="L845" s="3">
        <v>2483</v>
      </c>
      <c r="M845" s="5">
        <v>227891.42844</v>
      </c>
      <c r="N845" s="3" t="s">
        <v>43</v>
      </c>
      <c r="O845" s="3">
        <v>2483</v>
      </c>
      <c r="P845" s="7">
        <v>227891.43</v>
      </c>
      <c r="Q845" s="5">
        <v>7413</v>
      </c>
      <c r="R845" t="s">
        <v>30</v>
      </c>
      <c r="S845" t="s">
        <v>44</v>
      </c>
    </row>
    <row r="846" spans="1:19" x14ac:dyDescent="0.2">
      <c r="A846" t="s">
        <v>30</v>
      </c>
      <c r="B846" t="s">
        <v>31</v>
      </c>
      <c r="E846" t="s">
        <v>567</v>
      </c>
      <c r="F846" t="s">
        <v>568</v>
      </c>
      <c r="G846" t="s">
        <v>569</v>
      </c>
      <c r="H846" t="s">
        <v>67</v>
      </c>
      <c r="I846" t="s">
        <v>35</v>
      </c>
      <c r="K846" s="3" t="s">
        <v>570</v>
      </c>
      <c r="L846" s="3">
        <v>118</v>
      </c>
      <c r="M846" s="5">
        <v>258893.77118</v>
      </c>
      <c r="N846" s="3" t="s">
        <v>37</v>
      </c>
      <c r="O846" s="3">
        <v>0</v>
      </c>
      <c r="P846" s="7">
        <v>0</v>
      </c>
      <c r="Q846" s="5">
        <v>7410</v>
      </c>
      <c r="R846" t="s">
        <v>30</v>
      </c>
      <c r="S846" t="s">
        <v>38</v>
      </c>
    </row>
    <row r="847" spans="1:19" x14ac:dyDescent="0.2">
      <c r="A847" t="s">
        <v>30</v>
      </c>
      <c r="B847" t="s">
        <v>31</v>
      </c>
      <c r="E847" t="s">
        <v>567</v>
      </c>
      <c r="F847" t="s">
        <v>568</v>
      </c>
      <c r="G847" t="s">
        <v>569</v>
      </c>
      <c r="H847" t="s">
        <v>67</v>
      </c>
      <c r="I847" t="s">
        <v>35</v>
      </c>
      <c r="K847" s="3" t="s">
        <v>570</v>
      </c>
      <c r="L847" s="3">
        <v>118</v>
      </c>
      <c r="M847" s="5">
        <v>258893.77118</v>
      </c>
      <c r="N847" s="3" t="s">
        <v>39</v>
      </c>
      <c r="O847" s="3">
        <v>0</v>
      </c>
      <c r="P847" s="7">
        <v>0</v>
      </c>
      <c r="Q847" s="5">
        <v>7410</v>
      </c>
      <c r="R847" t="s">
        <v>30</v>
      </c>
      <c r="S847" t="s">
        <v>40</v>
      </c>
    </row>
    <row r="848" spans="1:19" x14ac:dyDescent="0.2">
      <c r="A848" t="s">
        <v>30</v>
      </c>
      <c r="B848" t="s">
        <v>31</v>
      </c>
      <c r="E848" t="s">
        <v>567</v>
      </c>
      <c r="F848" t="s">
        <v>568</v>
      </c>
      <c r="G848" t="s">
        <v>569</v>
      </c>
      <c r="H848" t="s">
        <v>67</v>
      </c>
      <c r="I848" t="s">
        <v>35</v>
      </c>
      <c r="K848" s="3" t="s">
        <v>570</v>
      </c>
      <c r="L848" s="3">
        <v>118</v>
      </c>
      <c r="M848" s="5">
        <v>258893.77118</v>
      </c>
      <c r="N848" s="3" t="s">
        <v>41</v>
      </c>
      <c r="O848" s="3">
        <v>0</v>
      </c>
      <c r="P848" s="7">
        <v>0</v>
      </c>
      <c r="Q848" s="5">
        <v>7410</v>
      </c>
      <c r="R848" t="s">
        <v>30</v>
      </c>
      <c r="S848" t="s">
        <v>42</v>
      </c>
    </row>
    <row r="849" spans="1:19" x14ac:dyDescent="0.2">
      <c r="A849" t="s">
        <v>30</v>
      </c>
      <c r="B849" t="s">
        <v>31</v>
      </c>
      <c r="E849" t="s">
        <v>567</v>
      </c>
      <c r="F849" t="s">
        <v>568</v>
      </c>
      <c r="G849" t="s">
        <v>569</v>
      </c>
      <c r="H849" t="s">
        <v>67</v>
      </c>
      <c r="I849" t="s">
        <v>35</v>
      </c>
      <c r="K849" s="3" t="s">
        <v>570</v>
      </c>
      <c r="L849" s="3">
        <v>118</v>
      </c>
      <c r="M849" s="5">
        <v>258893.77118</v>
      </c>
      <c r="N849" s="3" t="s">
        <v>43</v>
      </c>
      <c r="O849" s="3">
        <v>118</v>
      </c>
      <c r="P849" s="7">
        <v>258893.77</v>
      </c>
      <c r="Q849" s="5">
        <v>7410</v>
      </c>
      <c r="R849" t="s">
        <v>30</v>
      </c>
      <c r="S849" t="s">
        <v>44</v>
      </c>
    </row>
    <row r="850" spans="1:19" x14ac:dyDescent="0.2">
      <c r="A850" t="s">
        <v>30</v>
      </c>
      <c r="B850" t="s">
        <v>31</v>
      </c>
      <c r="E850" t="s">
        <v>571</v>
      </c>
      <c r="F850" t="s">
        <v>568</v>
      </c>
      <c r="G850" t="s">
        <v>406</v>
      </c>
      <c r="H850" t="s">
        <v>67</v>
      </c>
      <c r="I850" t="s">
        <v>35</v>
      </c>
      <c r="K850" s="3" t="s">
        <v>572</v>
      </c>
      <c r="L850" s="3">
        <v>49</v>
      </c>
      <c r="M850" s="5">
        <v>123519.5038</v>
      </c>
      <c r="N850" s="3" t="s">
        <v>37</v>
      </c>
      <c r="O850" s="3">
        <v>0</v>
      </c>
      <c r="P850" s="7">
        <v>0</v>
      </c>
      <c r="Q850" s="5">
        <v>7410</v>
      </c>
      <c r="R850" t="s">
        <v>30</v>
      </c>
      <c r="S850" t="s">
        <v>38</v>
      </c>
    </row>
    <row r="851" spans="1:19" x14ac:dyDescent="0.2">
      <c r="A851" t="s">
        <v>30</v>
      </c>
      <c r="B851" t="s">
        <v>31</v>
      </c>
      <c r="E851" t="s">
        <v>571</v>
      </c>
      <c r="F851" t="s">
        <v>568</v>
      </c>
      <c r="G851" t="s">
        <v>406</v>
      </c>
      <c r="H851" t="s">
        <v>67</v>
      </c>
      <c r="I851" t="s">
        <v>35</v>
      </c>
      <c r="K851" s="3" t="s">
        <v>572</v>
      </c>
      <c r="L851" s="3">
        <v>49</v>
      </c>
      <c r="M851" s="5">
        <v>123519.5038</v>
      </c>
      <c r="N851" s="3" t="s">
        <v>39</v>
      </c>
      <c r="O851" s="3">
        <v>0</v>
      </c>
      <c r="P851" s="7">
        <v>0</v>
      </c>
      <c r="Q851" s="5">
        <v>7410</v>
      </c>
      <c r="R851" t="s">
        <v>30</v>
      </c>
      <c r="S851" t="s">
        <v>40</v>
      </c>
    </row>
    <row r="852" spans="1:19" x14ac:dyDescent="0.2">
      <c r="A852" t="s">
        <v>30</v>
      </c>
      <c r="B852" t="s">
        <v>31</v>
      </c>
      <c r="E852" t="s">
        <v>571</v>
      </c>
      <c r="F852" t="s">
        <v>568</v>
      </c>
      <c r="G852" t="s">
        <v>406</v>
      </c>
      <c r="H852" t="s">
        <v>67</v>
      </c>
      <c r="I852" t="s">
        <v>35</v>
      </c>
      <c r="K852" s="3" t="s">
        <v>572</v>
      </c>
      <c r="L852" s="3">
        <v>49</v>
      </c>
      <c r="M852" s="5">
        <v>123519.5038</v>
      </c>
      <c r="N852" s="3" t="s">
        <v>41</v>
      </c>
      <c r="O852" s="3">
        <v>0</v>
      </c>
      <c r="P852" s="7">
        <v>0</v>
      </c>
      <c r="Q852" s="5">
        <v>7410</v>
      </c>
      <c r="R852" t="s">
        <v>30</v>
      </c>
      <c r="S852" t="s">
        <v>42</v>
      </c>
    </row>
    <row r="853" spans="1:19" x14ac:dyDescent="0.2">
      <c r="A853" t="s">
        <v>30</v>
      </c>
      <c r="B853" t="s">
        <v>31</v>
      </c>
      <c r="E853" t="s">
        <v>571</v>
      </c>
      <c r="F853" t="s">
        <v>568</v>
      </c>
      <c r="G853" t="s">
        <v>406</v>
      </c>
      <c r="H853" t="s">
        <v>67</v>
      </c>
      <c r="I853" t="s">
        <v>35</v>
      </c>
      <c r="K853" s="3" t="s">
        <v>572</v>
      </c>
      <c r="L853" s="3">
        <v>49</v>
      </c>
      <c r="M853" s="5">
        <v>123519.5038</v>
      </c>
      <c r="N853" s="3" t="s">
        <v>43</v>
      </c>
      <c r="O853" s="3">
        <v>49</v>
      </c>
      <c r="P853" s="7">
        <v>123519.5</v>
      </c>
      <c r="Q853" s="5">
        <v>7410</v>
      </c>
      <c r="R853" t="s">
        <v>30</v>
      </c>
      <c r="S853" t="s">
        <v>44</v>
      </c>
    </row>
    <row r="854" spans="1:19" x14ac:dyDescent="0.2">
      <c r="A854" t="s">
        <v>30</v>
      </c>
      <c r="B854" t="s">
        <v>31</v>
      </c>
      <c r="E854" t="s">
        <v>573</v>
      </c>
      <c r="F854" t="s">
        <v>51</v>
      </c>
      <c r="G854" t="s">
        <v>574</v>
      </c>
      <c r="H854" t="s">
        <v>132</v>
      </c>
      <c r="I854" t="s">
        <v>35</v>
      </c>
      <c r="K854" s="3" t="s">
        <v>575</v>
      </c>
      <c r="L854" s="3">
        <v>734</v>
      </c>
      <c r="M854" s="5">
        <v>14728.15774</v>
      </c>
      <c r="N854" s="3" t="s">
        <v>37</v>
      </c>
      <c r="O854" s="3">
        <v>0</v>
      </c>
      <c r="P854" s="7">
        <v>0</v>
      </c>
      <c r="Q854" s="5">
        <v>7410</v>
      </c>
      <c r="R854" t="s">
        <v>30</v>
      </c>
      <c r="S854" t="s">
        <v>38</v>
      </c>
    </row>
    <row r="855" spans="1:19" x14ac:dyDescent="0.2">
      <c r="A855" t="s">
        <v>30</v>
      </c>
      <c r="B855" t="s">
        <v>31</v>
      </c>
      <c r="E855" t="s">
        <v>573</v>
      </c>
      <c r="F855" t="s">
        <v>51</v>
      </c>
      <c r="G855" t="s">
        <v>574</v>
      </c>
      <c r="H855" t="s">
        <v>132</v>
      </c>
      <c r="I855" t="s">
        <v>35</v>
      </c>
      <c r="K855" s="3" t="s">
        <v>575</v>
      </c>
      <c r="L855" s="3">
        <v>734</v>
      </c>
      <c r="M855" s="5">
        <v>14728.15774</v>
      </c>
      <c r="N855" s="3" t="s">
        <v>39</v>
      </c>
      <c r="O855" s="3">
        <v>0</v>
      </c>
      <c r="P855" s="7">
        <v>0</v>
      </c>
      <c r="Q855" s="5">
        <v>7410</v>
      </c>
      <c r="R855" t="s">
        <v>30</v>
      </c>
      <c r="S855" t="s">
        <v>40</v>
      </c>
    </row>
    <row r="856" spans="1:19" x14ac:dyDescent="0.2">
      <c r="A856" t="s">
        <v>30</v>
      </c>
      <c r="B856" t="s">
        <v>31</v>
      </c>
      <c r="E856" t="s">
        <v>573</v>
      </c>
      <c r="F856" t="s">
        <v>51</v>
      </c>
      <c r="G856" t="s">
        <v>574</v>
      </c>
      <c r="H856" t="s">
        <v>132</v>
      </c>
      <c r="I856" t="s">
        <v>35</v>
      </c>
      <c r="K856" s="3" t="s">
        <v>575</v>
      </c>
      <c r="L856" s="3">
        <v>734</v>
      </c>
      <c r="M856" s="5">
        <v>14728.15774</v>
      </c>
      <c r="N856" s="3" t="s">
        <v>41</v>
      </c>
      <c r="O856" s="3">
        <v>0</v>
      </c>
      <c r="P856" s="7">
        <v>0</v>
      </c>
      <c r="Q856" s="5">
        <v>7410</v>
      </c>
      <c r="R856" t="s">
        <v>30</v>
      </c>
      <c r="S856" t="s">
        <v>42</v>
      </c>
    </row>
    <row r="857" spans="1:19" x14ac:dyDescent="0.2">
      <c r="A857" t="s">
        <v>30</v>
      </c>
      <c r="B857" t="s">
        <v>31</v>
      </c>
      <c r="E857" t="s">
        <v>573</v>
      </c>
      <c r="F857" t="s">
        <v>51</v>
      </c>
      <c r="G857" t="s">
        <v>574</v>
      </c>
      <c r="H857" t="s">
        <v>132</v>
      </c>
      <c r="I857" t="s">
        <v>35</v>
      </c>
      <c r="K857" s="3" t="s">
        <v>575</v>
      </c>
      <c r="L857" s="3">
        <v>734</v>
      </c>
      <c r="M857" s="5">
        <v>14728.15774</v>
      </c>
      <c r="N857" s="3" t="s">
        <v>43</v>
      </c>
      <c r="O857" s="3">
        <v>734</v>
      </c>
      <c r="P857" s="7">
        <v>14728.16</v>
      </c>
      <c r="Q857" s="5">
        <v>7410</v>
      </c>
      <c r="R857" t="s">
        <v>30</v>
      </c>
      <c r="S857" t="s">
        <v>44</v>
      </c>
    </row>
    <row r="858" spans="1:19" x14ac:dyDescent="0.2">
      <c r="A858" t="s">
        <v>30</v>
      </c>
      <c r="B858" t="s">
        <v>31</v>
      </c>
      <c r="E858" t="s">
        <v>576</v>
      </c>
      <c r="F858" t="s">
        <v>138</v>
      </c>
      <c r="G858" t="s">
        <v>577</v>
      </c>
      <c r="H858" t="s">
        <v>67</v>
      </c>
      <c r="I858" t="s">
        <v>35</v>
      </c>
      <c r="K858" s="3" t="s">
        <v>82</v>
      </c>
      <c r="L858" s="3">
        <v>4342</v>
      </c>
      <c r="M858" s="5">
        <v>2815623.61054</v>
      </c>
      <c r="N858" s="3" t="s">
        <v>37</v>
      </c>
      <c r="O858" s="3">
        <v>0</v>
      </c>
      <c r="P858" s="7">
        <v>0</v>
      </c>
      <c r="Q858" s="5">
        <v>7406</v>
      </c>
      <c r="R858" t="s">
        <v>30</v>
      </c>
      <c r="S858" t="s">
        <v>38</v>
      </c>
    </row>
    <row r="859" spans="1:19" x14ac:dyDescent="0.2">
      <c r="A859" t="s">
        <v>30</v>
      </c>
      <c r="B859" t="s">
        <v>31</v>
      </c>
      <c r="E859" t="s">
        <v>576</v>
      </c>
      <c r="F859" t="s">
        <v>138</v>
      </c>
      <c r="G859" t="s">
        <v>577</v>
      </c>
      <c r="H859" t="s">
        <v>67</v>
      </c>
      <c r="I859" t="s">
        <v>35</v>
      </c>
      <c r="K859" s="3" t="s">
        <v>82</v>
      </c>
      <c r="L859" s="3">
        <v>4342</v>
      </c>
      <c r="M859" s="5">
        <v>2815623.61054</v>
      </c>
      <c r="N859" s="3" t="s">
        <v>39</v>
      </c>
      <c r="O859" s="3">
        <v>0</v>
      </c>
      <c r="P859" s="7">
        <v>0</v>
      </c>
      <c r="Q859" s="5">
        <v>7406</v>
      </c>
      <c r="R859" t="s">
        <v>30</v>
      </c>
      <c r="S859" t="s">
        <v>40</v>
      </c>
    </row>
    <row r="860" spans="1:19" x14ac:dyDescent="0.2">
      <c r="A860" t="s">
        <v>30</v>
      </c>
      <c r="B860" t="s">
        <v>31</v>
      </c>
      <c r="E860" t="s">
        <v>576</v>
      </c>
      <c r="F860" t="s">
        <v>138</v>
      </c>
      <c r="G860" t="s">
        <v>577</v>
      </c>
      <c r="H860" t="s">
        <v>67</v>
      </c>
      <c r="I860" t="s">
        <v>35</v>
      </c>
      <c r="K860" s="3" t="s">
        <v>82</v>
      </c>
      <c r="L860" s="3">
        <v>4342</v>
      </c>
      <c r="M860" s="5">
        <v>2815623.61054</v>
      </c>
      <c r="N860" s="3" t="s">
        <v>41</v>
      </c>
      <c r="O860" s="3">
        <v>0</v>
      </c>
      <c r="P860" s="7">
        <v>0</v>
      </c>
      <c r="Q860" s="5">
        <v>7406</v>
      </c>
      <c r="R860" t="s">
        <v>30</v>
      </c>
      <c r="S860" t="s">
        <v>42</v>
      </c>
    </row>
    <row r="861" spans="1:19" x14ac:dyDescent="0.2">
      <c r="A861" t="s">
        <v>30</v>
      </c>
      <c r="B861" t="s">
        <v>31</v>
      </c>
      <c r="E861" t="s">
        <v>576</v>
      </c>
      <c r="F861" t="s">
        <v>138</v>
      </c>
      <c r="G861" t="s">
        <v>577</v>
      </c>
      <c r="H861" t="s">
        <v>67</v>
      </c>
      <c r="I861" t="s">
        <v>35</v>
      </c>
      <c r="K861" s="3" t="s">
        <v>82</v>
      </c>
      <c r="L861" s="3">
        <v>4342</v>
      </c>
      <c r="M861" s="5">
        <v>2815623.61054</v>
      </c>
      <c r="N861" s="3" t="s">
        <v>43</v>
      </c>
      <c r="O861" s="3">
        <v>4342</v>
      </c>
      <c r="P861" s="7">
        <v>2815623.61</v>
      </c>
      <c r="Q861" s="5">
        <v>7406</v>
      </c>
      <c r="R861" t="s">
        <v>30</v>
      </c>
      <c r="S861" t="s">
        <v>44</v>
      </c>
    </row>
    <row r="862" spans="1:19" x14ac:dyDescent="0.2">
      <c r="A862" t="s">
        <v>30</v>
      </c>
      <c r="B862" t="s">
        <v>31</v>
      </c>
      <c r="E862" t="s">
        <v>578</v>
      </c>
      <c r="F862" t="s">
        <v>77</v>
      </c>
      <c r="G862" t="s">
        <v>579</v>
      </c>
      <c r="H862" t="s">
        <v>48</v>
      </c>
      <c r="I862" t="s">
        <v>35</v>
      </c>
      <c r="K862" s="3" t="s">
        <v>580</v>
      </c>
      <c r="L862" s="3">
        <v>1203</v>
      </c>
      <c r="M862" s="5">
        <v>242122.5168</v>
      </c>
      <c r="N862" s="3" t="s">
        <v>37</v>
      </c>
      <c r="O862" s="3">
        <v>0</v>
      </c>
      <c r="P862" s="7">
        <v>0</v>
      </c>
      <c r="Q862" s="5">
        <v>7406</v>
      </c>
      <c r="R862" t="s">
        <v>30</v>
      </c>
      <c r="S862" t="s">
        <v>38</v>
      </c>
    </row>
    <row r="863" spans="1:19" x14ac:dyDescent="0.2">
      <c r="A863" t="s">
        <v>30</v>
      </c>
      <c r="B863" t="s">
        <v>31</v>
      </c>
      <c r="E863" t="s">
        <v>578</v>
      </c>
      <c r="F863" t="s">
        <v>77</v>
      </c>
      <c r="G863" t="s">
        <v>579</v>
      </c>
      <c r="H863" t="s">
        <v>48</v>
      </c>
      <c r="I863" t="s">
        <v>35</v>
      </c>
      <c r="K863" s="3" t="s">
        <v>580</v>
      </c>
      <c r="L863" s="3">
        <v>1203</v>
      </c>
      <c r="M863" s="5">
        <v>242122.5168</v>
      </c>
      <c r="N863" s="3" t="s">
        <v>39</v>
      </c>
      <c r="O863" s="3">
        <v>0</v>
      </c>
      <c r="P863" s="7">
        <v>0</v>
      </c>
      <c r="Q863" s="5">
        <v>7406</v>
      </c>
      <c r="R863" t="s">
        <v>30</v>
      </c>
      <c r="S863" t="s">
        <v>40</v>
      </c>
    </row>
    <row r="864" spans="1:19" x14ac:dyDescent="0.2">
      <c r="A864" t="s">
        <v>30</v>
      </c>
      <c r="B864" t="s">
        <v>31</v>
      </c>
      <c r="E864" t="s">
        <v>578</v>
      </c>
      <c r="F864" t="s">
        <v>77</v>
      </c>
      <c r="G864" t="s">
        <v>579</v>
      </c>
      <c r="H864" t="s">
        <v>48</v>
      </c>
      <c r="I864" t="s">
        <v>35</v>
      </c>
      <c r="K864" s="3" t="s">
        <v>580</v>
      </c>
      <c r="L864" s="3">
        <v>1203</v>
      </c>
      <c r="M864" s="5">
        <v>242122.5168</v>
      </c>
      <c r="N864" s="3" t="s">
        <v>41</v>
      </c>
      <c r="O864" s="3">
        <v>0</v>
      </c>
      <c r="P864" s="7">
        <v>0</v>
      </c>
      <c r="Q864" s="5">
        <v>7406</v>
      </c>
      <c r="R864" t="s">
        <v>30</v>
      </c>
      <c r="S864" t="s">
        <v>42</v>
      </c>
    </row>
    <row r="865" spans="1:19" x14ac:dyDescent="0.2">
      <c r="A865" t="s">
        <v>30</v>
      </c>
      <c r="B865" t="s">
        <v>31</v>
      </c>
      <c r="E865" t="s">
        <v>578</v>
      </c>
      <c r="F865" t="s">
        <v>77</v>
      </c>
      <c r="G865" t="s">
        <v>579</v>
      </c>
      <c r="H865" t="s">
        <v>48</v>
      </c>
      <c r="I865" t="s">
        <v>35</v>
      </c>
      <c r="K865" s="3" t="s">
        <v>580</v>
      </c>
      <c r="L865" s="3">
        <v>1203</v>
      </c>
      <c r="M865" s="5">
        <v>242122.5168</v>
      </c>
      <c r="N865" s="3" t="s">
        <v>43</v>
      </c>
      <c r="O865" s="3">
        <v>1203</v>
      </c>
      <c r="P865" s="7">
        <v>242122.52</v>
      </c>
      <c r="Q865" s="5">
        <v>7406</v>
      </c>
      <c r="R865" t="s">
        <v>30</v>
      </c>
      <c r="S865" t="s">
        <v>44</v>
      </c>
    </row>
    <row r="866" spans="1:19" x14ac:dyDescent="0.2">
      <c r="A866" t="s">
        <v>30</v>
      </c>
      <c r="B866" t="s">
        <v>31</v>
      </c>
      <c r="E866" t="s">
        <v>581</v>
      </c>
      <c r="F866" t="s">
        <v>202</v>
      </c>
      <c r="G866" t="s">
        <v>582</v>
      </c>
      <c r="H866" t="s">
        <v>48</v>
      </c>
      <c r="I866" t="s">
        <v>35</v>
      </c>
      <c r="K866" s="3" t="s">
        <v>63</v>
      </c>
      <c r="L866" s="3">
        <v>1441</v>
      </c>
      <c r="M866" s="5">
        <v>26788.7664</v>
      </c>
      <c r="N866" s="3" t="s">
        <v>37</v>
      </c>
      <c r="O866" s="3">
        <v>0</v>
      </c>
      <c r="P866" s="7">
        <v>0</v>
      </c>
      <c r="Q866" s="5">
        <v>7406</v>
      </c>
      <c r="R866" t="s">
        <v>30</v>
      </c>
      <c r="S866" t="s">
        <v>38</v>
      </c>
    </row>
    <row r="867" spans="1:19" x14ac:dyDescent="0.2">
      <c r="A867" t="s">
        <v>30</v>
      </c>
      <c r="B867" t="s">
        <v>31</v>
      </c>
      <c r="E867" t="s">
        <v>581</v>
      </c>
      <c r="F867" t="s">
        <v>202</v>
      </c>
      <c r="G867" t="s">
        <v>582</v>
      </c>
      <c r="H867" t="s">
        <v>48</v>
      </c>
      <c r="I867" t="s">
        <v>35</v>
      </c>
      <c r="K867" s="3" t="s">
        <v>63</v>
      </c>
      <c r="L867" s="3">
        <v>1441</v>
      </c>
      <c r="M867" s="5">
        <v>26788.7664</v>
      </c>
      <c r="N867" s="3" t="s">
        <v>39</v>
      </c>
      <c r="O867" s="3">
        <v>0</v>
      </c>
      <c r="P867" s="7">
        <v>0</v>
      </c>
      <c r="Q867" s="5">
        <v>7406</v>
      </c>
      <c r="R867" t="s">
        <v>30</v>
      </c>
      <c r="S867" t="s">
        <v>40</v>
      </c>
    </row>
    <row r="868" spans="1:19" x14ac:dyDescent="0.2">
      <c r="A868" t="s">
        <v>30</v>
      </c>
      <c r="B868" t="s">
        <v>31</v>
      </c>
      <c r="E868" t="s">
        <v>581</v>
      </c>
      <c r="F868" t="s">
        <v>202</v>
      </c>
      <c r="G868" t="s">
        <v>582</v>
      </c>
      <c r="H868" t="s">
        <v>48</v>
      </c>
      <c r="I868" t="s">
        <v>35</v>
      </c>
      <c r="K868" s="3" t="s">
        <v>63</v>
      </c>
      <c r="L868" s="3">
        <v>1441</v>
      </c>
      <c r="M868" s="5">
        <v>26788.7664</v>
      </c>
      <c r="N868" s="3" t="s">
        <v>41</v>
      </c>
      <c r="O868" s="3">
        <v>0</v>
      </c>
      <c r="P868" s="7">
        <v>0</v>
      </c>
      <c r="Q868" s="5">
        <v>7406</v>
      </c>
      <c r="R868" t="s">
        <v>30</v>
      </c>
      <c r="S868" t="s">
        <v>42</v>
      </c>
    </row>
    <row r="869" spans="1:19" x14ac:dyDescent="0.2">
      <c r="A869" t="s">
        <v>30</v>
      </c>
      <c r="B869" t="s">
        <v>31</v>
      </c>
      <c r="E869" t="s">
        <v>581</v>
      </c>
      <c r="F869" t="s">
        <v>202</v>
      </c>
      <c r="G869" t="s">
        <v>582</v>
      </c>
      <c r="H869" t="s">
        <v>48</v>
      </c>
      <c r="I869" t="s">
        <v>35</v>
      </c>
      <c r="K869" s="3" t="s">
        <v>63</v>
      </c>
      <c r="L869" s="3">
        <v>1441</v>
      </c>
      <c r="M869" s="5">
        <v>26788.7664</v>
      </c>
      <c r="N869" s="3" t="s">
        <v>43</v>
      </c>
      <c r="O869" s="3">
        <v>1441</v>
      </c>
      <c r="P869" s="7">
        <v>26788.77</v>
      </c>
      <c r="Q869" s="5">
        <v>7406</v>
      </c>
      <c r="R869" t="s">
        <v>30</v>
      </c>
      <c r="S869" t="s">
        <v>44</v>
      </c>
    </row>
    <row r="870" spans="1:19" x14ac:dyDescent="0.2">
      <c r="A870" t="s">
        <v>30</v>
      </c>
      <c r="B870" t="s">
        <v>31</v>
      </c>
      <c r="E870" t="s">
        <v>583</v>
      </c>
      <c r="F870" t="s">
        <v>70</v>
      </c>
      <c r="G870" t="s">
        <v>584</v>
      </c>
      <c r="H870" t="s">
        <v>48</v>
      </c>
      <c r="I870" t="s">
        <v>35</v>
      </c>
      <c r="K870" s="3" t="s">
        <v>189</v>
      </c>
      <c r="L870" s="3">
        <v>982</v>
      </c>
      <c r="M870" s="5">
        <v>5488.398</v>
      </c>
      <c r="N870" s="3" t="s">
        <v>37</v>
      </c>
      <c r="O870" s="3">
        <v>0</v>
      </c>
      <c r="P870" s="7">
        <v>0</v>
      </c>
      <c r="Q870" s="5">
        <v>7406</v>
      </c>
      <c r="R870" t="s">
        <v>30</v>
      </c>
      <c r="S870" t="s">
        <v>38</v>
      </c>
    </row>
    <row r="871" spans="1:19" x14ac:dyDescent="0.2">
      <c r="A871" t="s">
        <v>30</v>
      </c>
      <c r="B871" t="s">
        <v>31</v>
      </c>
      <c r="E871" t="s">
        <v>583</v>
      </c>
      <c r="F871" t="s">
        <v>70</v>
      </c>
      <c r="G871" t="s">
        <v>584</v>
      </c>
      <c r="H871" t="s">
        <v>48</v>
      </c>
      <c r="I871" t="s">
        <v>35</v>
      </c>
      <c r="K871" s="3" t="s">
        <v>189</v>
      </c>
      <c r="L871" s="3">
        <v>982</v>
      </c>
      <c r="M871" s="5">
        <v>5488.398</v>
      </c>
      <c r="N871" s="3" t="s">
        <v>39</v>
      </c>
      <c r="O871" s="3">
        <v>0</v>
      </c>
      <c r="P871" s="7">
        <v>0</v>
      </c>
      <c r="Q871" s="5">
        <v>7406</v>
      </c>
      <c r="R871" t="s">
        <v>30</v>
      </c>
      <c r="S871" t="s">
        <v>40</v>
      </c>
    </row>
    <row r="872" spans="1:19" x14ac:dyDescent="0.2">
      <c r="A872" t="s">
        <v>30</v>
      </c>
      <c r="B872" t="s">
        <v>31</v>
      </c>
      <c r="E872" t="s">
        <v>583</v>
      </c>
      <c r="F872" t="s">
        <v>70</v>
      </c>
      <c r="G872" t="s">
        <v>584</v>
      </c>
      <c r="H872" t="s">
        <v>48</v>
      </c>
      <c r="I872" t="s">
        <v>35</v>
      </c>
      <c r="K872" s="3" t="s">
        <v>189</v>
      </c>
      <c r="L872" s="3">
        <v>982</v>
      </c>
      <c r="M872" s="5">
        <v>5488.398</v>
      </c>
      <c r="N872" s="3" t="s">
        <v>41</v>
      </c>
      <c r="O872" s="3">
        <v>0</v>
      </c>
      <c r="P872" s="7">
        <v>0</v>
      </c>
      <c r="Q872" s="5">
        <v>7406</v>
      </c>
      <c r="R872" t="s">
        <v>30</v>
      </c>
      <c r="S872" t="s">
        <v>42</v>
      </c>
    </row>
    <row r="873" spans="1:19" x14ac:dyDescent="0.2">
      <c r="A873" t="s">
        <v>30</v>
      </c>
      <c r="B873" t="s">
        <v>31</v>
      </c>
      <c r="E873" t="s">
        <v>583</v>
      </c>
      <c r="F873" t="s">
        <v>70</v>
      </c>
      <c r="G873" t="s">
        <v>584</v>
      </c>
      <c r="H873" t="s">
        <v>48</v>
      </c>
      <c r="I873" t="s">
        <v>35</v>
      </c>
      <c r="K873" s="3" t="s">
        <v>189</v>
      </c>
      <c r="L873" s="3">
        <v>982</v>
      </c>
      <c r="M873" s="5">
        <v>5488.398</v>
      </c>
      <c r="N873" s="3" t="s">
        <v>43</v>
      </c>
      <c r="O873" s="3">
        <v>982</v>
      </c>
      <c r="P873" s="7">
        <v>5488.4</v>
      </c>
      <c r="Q873" s="5">
        <v>7406</v>
      </c>
      <c r="R873" t="s">
        <v>30</v>
      </c>
      <c r="S873" t="s">
        <v>44</v>
      </c>
    </row>
    <row r="874" spans="1:19" x14ac:dyDescent="0.2">
      <c r="A874" t="s">
        <v>30</v>
      </c>
      <c r="B874" t="s">
        <v>31</v>
      </c>
      <c r="E874" t="s">
        <v>585</v>
      </c>
      <c r="F874" t="s">
        <v>46</v>
      </c>
      <c r="G874" t="s">
        <v>586</v>
      </c>
      <c r="H874" t="s">
        <v>48</v>
      </c>
      <c r="I874" t="s">
        <v>35</v>
      </c>
      <c r="K874" s="3" t="s">
        <v>280</v>
      </c>
      <c r="L874" s="3">
        <v>3563</v>
      </c>
      <c r="M874" s="5">
        <v>37233.35</v>
      </c>
      <c r="N874" s="3" t="s">
        <v>37</v>
      </c>
      <c r="O874" s="3">
        <v>0</v>
      </c>
      <c r="P874" s="7">
        <v>0</v>
      </c>
      <c r="Q874" s="5">
        <v>7406</v>
      </c>
      <c r="R874" t="s">
        <v>30</v>
      </c>
      <c r="S874" t="s">
        <v>38</v>
      </c>
    </row>
    <row r="875" spans="1:19" x14ac:dyDescent="0.2">
      <c r="A875" t="s">
        <v>30</v>
      </c>
      <c r="B875" t="s">
        <v>31</v>
      </c>
      <c r="E875" t="s">
        <v>585</v>
      </c>
      <c r="F875" t="s">
        <v>46</v>
      </c>
      <c r="G875" t="s">
        <v>586</v>
      </c>
      <c r="H875" t="s">
        <v>48</v>
      </c>
      <c r="I875" t="s">
        <v>35</v>
      </c>
      <c r="K875" s="3" t="s">
        <v>280</v>
      </c>
      <c r="L875" s="3">
        <v>3563</v>
      </c>
      <c r="M875" s="5">
        <v>37233.35</v>
      </c>
      <c r="N875" s="3" t="s">
        <v>39</v>
      </c>
      <c r="O875" s="3">
        <v>0</v>
      </c>
      <c r="P875" s="7">
        <v>0</v>
      </c>
      <c r="Q875" s="5">
        <v>7406</v>
      </c>
      <c r="R875" t="s">
        <v>30</v>
      </c>
      <c r="S875" t="s">
        <v>40</v>
      </c>
    </row>
    <row r="876" spans="1:19" x14ac:dyDescent="0.2">
      <c r="A876" t="s">
        <v>30</v>
      </c>
      <c r="B876" t="s">
        <v>31</v>
      </c>
      <c r="E876" t="s">
        <v>585</v>
      </c>
      <c r="F876" t="s">
        <v>46</v>
      </c>
      <c r="G876" t="s">
        <v>586</v>
      </c>
      <c r="H876" t="s">
        <v>48</v>
      </c>
      <c r="I876" t="s">
        <v>35</v>
      </c>
      <c r="K876" s="3" t="s">
        <v>280</v>
      </c>
      <c r="L876" s="3">
        <v>3563</v>
      </c>
      <c r="M876" s="5">
        <v>37233.35</v>
      </c>
      <c r="N876" s="3" t="s">
        <v>41</v>
      </c>
      <c r="O876" s="3">
        <v>0</v>
      </c>
      <c r="P876" s="7">
        <v>0</v>
      </c>
      <c r="Q876" s="5">
        <v>7406</v>
      </c>
      <c r="R876" t="s">
        <v>30</v>
      </c>
      <c r="S876" t="s">
        <v>42</v>
      </c>
    </row>
    <row r="877" spans="1:19" x14ac:dyDescent="0.2">
      <c r="A877" t="s">
        <v>30</v>
      </c>
      <c r="B877" t="s">
        <v>31</v>
      </c>
      <c r="E877" t="s">
        <v>585</v>
      </c>
      <c r="F877" t="s">
        <v>46</v>
      </c>
      <c r="G877" t="s">
        <v>586</v>
      </c>
      <c r="H877" t="s">
        <v>48</v>
      </c>
      <c r="I877" t="s">
        <v>35</v>
      </c>
      <c r="K877" s="3" t="s">
        <v>280</v>
      </c>
      <c r="L877" s="3">
        <v>3563</v>
      </c>
      <c r="M877" s="5">
        <v>37233.35</v>
      </c>
      <c r="N877" s="3" t="s">
        <v>43</v>
      </c>
      <c r="O877" s="3">
        <v>3563</v>
      </c>
      <c r="P877" s="7">
        <v>37233.35</v>
      </c>
      <c r="Q877" s="5">
        <v>7406</v>
      </c>
      <c r="R877" t="s">
        <v>30</v>
      </c>
      <c r="S877" t="s">
        <v>44</v>
      </c>
    </row>
    <row r="878" spans="1:19" x14ac:dyDescent="0.2">
      <c r="A878" t="s">
        <v>30</v>
      </c>
      <c r="B878" t="s">
        <v>31</v>
      </c>
      <c r="E878" t="s">
        <v>587</v>
      </c>
      <c r="F878" t="s">
        <v>77</v>
      </c>
      <c r="G878" t="s">
        <v>588</v>
      </c>
      <c r="H878" t="s">
        <v>48</v>
      </c>
      <c r="I878" t="s">
        <v>35</v>
      </c>
      <c r="K878" s="3" t="s">
        <v>280</v>
      </c>
      <c r="L878" s="3">
        <v>435</v>
      </c>
      <c r="M878" s="5">
        <v>193061.7</v>
      </c>
      <c r="N878" s="3" t="s">
        <v>37</v>
      </c>
      <c r="O878" s="3">
        <v>0</v>
      </c>
      <c r="P878" s="7">
        <v>0</v>
      </c>
      <c r="Q878" s="5">
        <v>7406</v>
      </c>
      <c r="R878" t="s">
        <v>30</v>
      </c>
      <c r="S878" t="s">
        <v>38</v>
      </c>
    </row>
    <row r="879" spans="1:19" x14ac:dyDescent="0.2">
      <c r="A879" t="s">
        <v>30</v>
      </c>
      <c r="B879" t="s">
        <v>31</v>
      </c>
      <c r="E879" t="s">
        <v>587</v>
      </c>
      <c r="F879" t="s">
        <v>77</v>
      </c>
      <c r="G879" t="s">
        <v>588</v>
      </c>
      <c r="H879" t="s">
        <v>48</v>
      </c>
      <c r="I879" t="s">
        <v>35</v>
      </c>
      <c r="K879" s="3" t="s">
        <v>280</v>
      </c>
      <c r="L879" s="3">
        <v>435</v>
      </c>
      <c r="M879" s="5">
        <v>193061.7</v>
      </c>
      <c r="N879" s="3" t="s">
        <v>39</v>
      </c>
      <c r="O879" s="3">
        <v>0</v>
      </c>
      <c r="P879" s="7">
        <v>0</v>
      </c>
      <c r="Q879" s="5">
        <v>7406</v>
      </c>
      <c r="R879" t="s">
        <v>30</v>
      </c>
      <c r="S879" t="s">
        <v>40</v>
      </c>
    </row>
    <row r="880" spans="1:19" x14ac:dyDescent="0.2">
      <c r="A880" t="s">
        <v>30</v>
      </c>
      <c r="B880" t="s">
        <v>31</v>
      </c>
      <c r="E880" t="s">
        <v>587</v>
      </c>
      <c r="F880" t="s">
        <v>77</v>
      </c>
      <c r="G880" t="s">
        <v>588</v>
      </c>
      <c r="H880" t="s">
        <v>48</v>
      </c>
      <c r="I880" t="s">
        <v>35</v>
      </c>
      <c r="K880" s="3" t="s">
        <v>280</v>
      </c>
      <c r="L880" s="3">
        <v>435</v>
      </c>
      <c r="M880" s="5">
        <v>193061.7</v>
      </c>
      <c r="N880" s="3" t="s">
        <v>41</v>
      </c>
      <c r="O880" s="3">
        <v>0</v>
      </c>
      <c r="P880" s="7">
        <v>0</v>
      </c>
      <c r="Q880" s="5">
        <v>7406</v>
      </c>
      <c r="R880" t="s">
        <v>30</v>
      </c>
      <c r="S880" t="s">
        <v>42</v>
      </c>
    </row>
    <row r="881" spans="1:19" x14ac:dyDescent="0.2">
      <c r="A881" t="s">
        <v>30</v>
      </c>
      <c r="B881" t="s">
        <v>31</v>
      </c>
      <c r="E881" t="s">
        <v>587</v>
      </c>
      <c r="F881" t="s">
        <v>77</v>
      </c>
      <c r="G881" t="s">
        <v>588</v>
      </c>
      <c r="H881" t="s">
        <v>48</v>
      </c>
      <c r="I881" t="s">
        <v>35</v>
      </c>
      <c r="K881" s="3" t="s">
        <v>280</v>
      </c>
      <c r="L881" s="3">
        <v>435</v>
      </c>
      <c r="M881" s="5">
        <v>193061.7</v>
      </c>
      <c r="N881" s="3" t="s">
        <v>43</v>
      </c>
      <c r="O881" s="3">
        <v>435</v>
      </c>
      <c r="P881" s="7">
        <v>193061.7</v>
      </c>
      <c r="Q881" s="5">
        <v>7406</v>
      </c>
      <c r="R881" t="s">
        <v>30</v>
      </c>
      <c r="S881" t="s">
        <v>44</v>
      </c>
    </row>
    <row r="882" spans="1:19" x14ac:dyDescent="0.2">
      <c r="A882" t="s">
        <v>30</v>
      </c>
      <c r="B882" t="s">
        <v>31</v>
      </c>
      <c r="E882" t="s">
        <v>589</v>
      </c>
      <c r="F882" t="s">
        <v>51</v>
      </c>
      <c r="G882" t="s">
        <v>590</v>
      </c>
      <c r="H882" t="s">
        <v>132</v>
      </c>
      <c r="I882" t="s">
        <v>35</v>
      </c>
      <c r="K882" s="3" t="s">
        <v>591</v>
      </c>
      <c r="L882" s="3">
        <v>491</v>
      </c>
      <c r="M882" s="5">
        <v>7141.8896</v>
      </c>
      <c r="N882" s="3" t="s">
        <v>37</v>
      </c>
      <c r="O882" s="3">
        <v>0</v>
      </c>
      <c r="P882" s="7">
        <v>0</v>
      </c>
      <c r="Q882" s="5">
        <v>7406</v>
      </c>
      <c r="R882" t="s">
        <v>30</v>
      </c>
      <c r="S882" t="s">
        <v>38</v>
      </c>
    </row>
    <row r="883" spans="1:19" x14ac:dyDescent="0.2">
      <c r="A883" t="s">
        <v>30</v>
      </c>
      <c r="B883" t="s">
        <v>31</v>
      </c>
      <c r="E883" t="s">
        <v>589</v>
      </c>
      <c r="F883" t="s">
        <v>51</v>
      </c>
      <c r="G883" t="s">
        <v>590</v>
      </c>
      <c r="H883" t="s">
        <v>132</v>
      </c>
      <c r="I883" t="s">
        <v>35</v>
      </c>
      <c r="K883" s="3" t="s">
        <v>591</v>
      </c>
      <c r="L883" s="3">
        <v>491</v>
      </c>
      <c r="M883" s="5">
        <v>7141.8896</v>
      </c>
      <c r="N883" s="3" t="s">
        <v>39</v>
      </c>
      <c r="O883" s="3">
        <v>0</v>
      </c>
      <c r="P883" s="7">
        <v>0</v>
      </c>
      <c r="Q883" s="5">
        <v>7406</v>
      </c>
      <c r="R883" t="s">
        <v>30</v>
      </c>
      <c r="S883" t="s">
        <v>40</v>
      </c>
    </row>
    <row r="884" spans="1:19" x14ac:dyDescent="0.2">
      <c r="A884" t="s">
        <v>30</v>
      </c>
      <c r="B884" t="s">
        <v>31</v>
      </c>
      <c r="E884" t="s">
        <v>589</v>
      </c>
      <c r="F884" t="s">
        <v>51</v>
      </c>
      <c r="G884" t="s">
        <v>590</v>
      </c>
      <c r="H884" t="s">
        <v>132</v>
      </c>
      <c r="I884" t="s">
        <v>35</v>
      </c>
      <c r="K884" s="3" t="s">
        <v>591</v>
      </c>
      <c r="L884" s="3">
        <v>491</v>
      </c>
      <c r="M884" s="5">
        <v>7141.8896</v>
      </c>
      <c r="N884" s="3" t="s">
        <v>41</v>
      </c>
      <c r="O884" s="3">
        <v>0</v>
      </c>
      <c r="P884" s="7">
        <v>0</v>
      </c>
      <c r="Q884" s="5">
        <v>7406</v>
      </c>
      <c r="R884" t="s">
        <v>30</v>
      </c>
      <c r="S884" t="s">
        <v>42</v>
      </c>
    </row>
    <row r="885" spans="1:19" x14ac:dyDescent="0.2">
      <c r="A885" t="s">
        <v>30</v>
      </c>
      <c r="B885" t="s">
        <v>31</v>
      </c>
      <c r="E885" t="s">
        <v>589</v>
      </c>
      <c r="F885" t="s">
        <v>51</v>
      </c>
      <c r="G885" t="s">
        <v>590</v>
      </c>
      <c r="H885" t="s">
        <v>132</v>
      </c>
      <c r="I885" t="s">
        <v>35</v>
      </c>
      <c r="K885" s="3" t="s">
        <v>591</v>
      </c>
      <c r="L885" s="3">
        <v>491</v>
      </c>
      <c r="M885" s="5">
        <v>7141.8896</v>
      </c>
      <c r="N885" s="3" t="s">
        <v>43</v>
      </c>
      <c r="O885" s="3">
        <v>491</v>
      </c>
      <c r="P885" s="7">
        <v>7141.89</v>
      </c>
      <c r="Q885" s="5">
        <v>7406</v>
      </c>
      <c r="R885" t="s">
        <v>30</v>
      </c>
      <c r="S885" t="s">
        <v>44</v>
      </c>
    </row>
    <row r="886" spans="1:19" x14ac:dyDescent="0.2">
      <c r="A886" t="s">
        <v>30</v>
      </c>
      <c r="B886" t="s">
        <v>31</v>
      </c>
      <c r="E886" t="s">
        <v>592</v>
      </c>
      <c r="F886" t="s">
        <v>51</v>
      </c>
      <c r="G886" t="s">
        <v>593</v>
      </c>
      <c r="H886" t="s">
        <v>132</v>
      </c>
      <c r="I886" t="s">
        <v>35</v>
      </c>
      <c r="K886" s="3" t="s">
        <v>532</v>
      </c>
      <c r="L886" s="3">
        <v>49750</v>
      </c>
      <c r="M886" s="5">
        <v>671821.015</v>
      </c>
      <c r="N886" s="3" t="s">
        <v>37</v>
      </c>
      <c r="O886" s="3">
        <v>0</v>
      </c>
      <c r="P886" s="7">
        <v>0</v>
      </c>
      <c r="Q886" s="5">
        <v>7406</v>
      </c>
      <c r="R886" t="s">
        <v>30</v>
      </c>
      <c r="S886" t="s">
        <v>38</v>
      </c>
    </row>
    <row r="887" spans="1:19" x14ac:dyDescent="0.2">
      <c r="A887" t="s">
        <v>30</v>
      </c>
      <c r="B887" t="s">
        <v>31</v>
      </c>
      <c r="E887" t="s">
        <v>592</v>
      </c>
      <c r="F887" t="s">
        <v>51</v>
      </c>
      <c r="G887" t="s">
        <v>593</v>
      </c>
      <c r="H887" t="s">
        <v>132</v>
      </c>
      <c r="I887" t="s">
        <v>35</v>
      </c>
      <c r="K887" s="3" t="s">
        <v>532</v>
      </c>
      <c r="L887" s="3">
        <v>49750</v>
      </c>
      <c r="M887" s="5">
        <v>671821.015</v>
      </c>
      <c r="N887" s="3" t="s">
        <v>39</v>
      </c>
      <c r="O887" s="3">
        <v>-250</v>
      </c>
      <c r="P887" s="7">
        <v>-3375.99</v>
      </c>
      <c r="Q887" s="5">
        <v>7406</v>
      </c>
      <c r="R887" t="s">
        <v>30</v>
      </c>
      <c r="S887" t="s">
        <v>40</v>
      </c>
    </row>
    <row r="888" spans="1:19" x14ac:dyDescent="0.2">
      <c r="A888" t="s">
        <v>30</v>
      </c>
      <c r="B888" t="s">
        <v>31</v>
      </c>
      <c r="E888" t="s">
        <v>592</v>
      </c>
      <c r="F888" t="s">
        <v>51</v>
      </c>
      <c r="G888" t="s">
        <v>593</v>
      </c>
      <c r="H888" t="s">
        <v>132</v>
      </c>
      <c r="I888" t="s">
        <v>35</v>
      </c>
      <c r="K888" s="3" t="s">
        <v>532</v>
      </c>
      <c r="L888" s="3">
        <v>49750</v>
      </c>
      <c r="M888" s="5">
        <v>671821.015</v>
      </c>
      <c r="N888" s="3" t="s">
        <v>41</v>
      </c>
      <c r="O888" s="3">
        <v>0</v>
      </c>
      <c r="P888" s="7">
        <v>0</v>
      </c>
      <c r="Q888" s="5">
        <v>7406</v>
      </c>
      <c r="R888" t="s">
        <v>30</v>
      </c>
      <c r="S888" t="s">
        <v>42</v>
      </c>
    </row>
    <row r="889" spans="1:19" x14ac:dyDescent="0.2">
      <c r="A889" t="s">
        <v>30</v>
      </c>
      <c r="B889" t="s">
        <v>31</v>
      </c>
      <c r="E889" t="s">
        <v>592</v>
      </c>
      <c r="F889" t="s">
        <v>51</v>
      </c>
      <c r="G889" t="s">
        <v>593</v>
      </c>
      <c r="H889" t="s">
        <v>132</v>
      </c>
      <c r="I889" t="s">
        <v>35</v>
      </c>
      <c r="K889" s="3" t="s">
        <v>532</v>
      </c>
      <c r="L889" s="3">
        <v>49750</v>
      </c>
      <c r="M889" s="5">
        <v>671821.015</v>
      </c>
      <c r="N889" s="3" t="s">
        <v>43</v>
      </c>
      <c r="O889" s="3">
        <v>50000</v>
      </c>
      <c r="P889" s="7">
        <v>675197</v>
      </c>
      <c r="Q889" s="5">
        <v>7406</v>
      </c>
      <c r="R889" t="s">
        <v>30</v>
      </c>
      <c r="S889" t="s">
        <v>44</v>
      </c>
    </row>
    <row r="890" spans="1:19" x14ac:dyDescent="0.2">
      <c r="A890" t="s">
        <v>30</v>
      </c>
      <c r="B890" t="s">
        <v>31</v>
      </c>
      <c r="E890" t="s">
        <v>594</v>
      </c>
      <c r="F890" t="s">
        <v>51</v>
      </c>
      <c r="G890" t="s">
        <v>595</v>
      </c>
      <c r="H890" t="s">
        <v>132</v>
      </c>
      <c r="I890" t="s">
        <v>35</v>
      </c>
      <c r="K890" s="3" t="s">
        <v>532</v>
      </c>
      <c r="L890" s="3">
        <v>44283</v>
      </c>
      <c r="M890" s="5">
        <v>1264648.52739</v>
      </c>
      <c r="N890" s="3" t="s">
        <v>37</v>
      </c>
      <c r="O890" s="3">
        <v>0</v>
      </c>
      <c r="P890" s="7">
        <v>0</v>
      </c>
      <c r="Q890" s="5">
        <v>7406</v>
      </c>
      <c r="R890" t="s">
        <v>30</v>
      </c>
      <c r="S890" t="s">
        <v>38</v>
      </c>
    </row>
    <row r="891" spans="1:19" x14ac:dyDescent="0.2">
      <c r="A891" t="s">
        <v>30</v>
      </c>
      <c r="B891" t="s">
        <v>31</v>
      </c>
      <c r="E891" t="s">
        <v>594</v>
      </c>
      <c r="F891" t="s">
        <v>51</v>
      </c>
      <c r="G891" t="s">
        <v>595</v>
      </c>
      <c r="H891" t="s">
        <v>132</v>
      </c>
      <c r="I891" t="s">
        <v>35</v>
      </c>
      <c r="K891" s="3" t="s">
        <v>532</v>
      </c>
      <c r="L891" s="3">
        <v>44283</v>
      </c>
      <c r="M891" s="5">
        <v>1264648.52739</v>
      </c>
      <c r="N891" s="3" t="s">
        <v>39</v>
      </c>
      <c r="O891" s="3">
        <v>0</v>
      </c>
      <c r="P891" s="7">
        <v>0</v>
      </c>
      <c r="Q891" s="5">
        <v>7406</v>
      </c>
      <c r="R891" t="s">
        <v>30</v>
      </c>
      <c r="S891" t="s">
        <v>40</v>
      </c>
    </row>
    <row r="892" spans="1:19" x14ac:dyDescent="0.2">
      <c r="A892" t="s">
        <v>30</v>
      </c>
      <c r="B892" t="s">
        <v>31</v>
      </c>
      <c r="E892" t="s">
        <v>594</v>
      </c>
      <c r="F892" t="s">
        <v>51</v>
      </c>
      <c r="G892" t="s">
        <v>595</v>
      </c>
      <c r="H892" t="s">
        <v>132</v>
      </c>
      <c r="I892" t="s">
        <v>35</v>
      </c>
      <c r="K892" s="3" t="s">
        <v>532</v>
      </c>
      <c r="L892" s="3">
        <v>44283</v>
      </c>
      <c r="M892" s="5">
        <v>1264648.52739</v>
      </c>
      <c r="N892" s="3" t="s">
        <v>41</v>
      </c>
      <c r="O892" s="3">
        <v>0</v>
      </c>
      <c r="P892" s="7">
        <v>0</v>
      </c>
      <c r="Q892" s="5">
        <v>7406</v>
      </c>
      <c r="R892" t="s">
        <v>30</v>
      </c>
      <c r="S892" t="s">
        <v>42</v>
      </c>
    </row>
    <row r="893" spans="1:19" x14ac:dyDescent="0.2">
      <c r="A893" t="s">
        <v>30</v>
      </c>
      <c r="B893" t="s">
        <v>31</v>
      </c>
      <c r="E893" t="s">
        <v>594</v>
      </c>
      <c r="F893" t="s">
        <v>51</v>
      </c>
      <c r="G893" t="s">
        <v>595</v>
      </c>
      <c r="H893" t="s">
        <v>132</v>
      </c>
      <c r="I893" t="s">
        <v>35</v>
      </c>
      <c r="K893" s="3" t="s">
        <v>532</v>
      </c>
      <c r="L893" s="3">
        <v>44283</v>
      </c>
      <c r="M893" s="5">
        <v>1264648.52739</v>
      </c>
      <c r="N893" s="3" t="s">
        <v>43</v>
      </c>
      <c r="O893" s="3">
        <v>44283</v>
      </c>
      <c r="P893" s="7">
        <v>1264648.53</v>
      </c>
      <c r="Q893" s="5">
        <v>7406</v>
      </c>
      <c r="R893" t="s">
        <v>30</v>
      </c>
      <c r="S893" t="s">
        <v>44</v>
      </c>
    </row>
    <row r="894" spans="1:19" x14ac:dyDescent="0.2">
      <c r="A894" t="s">
        <v>30</v>
      </c>
      <c r="B894" t="s">
        <v>31</v>
      </c>
      <c r="E894" t="s">
        <v>596</v>
      </c>
      <c r="F894" t="s">
        <v>51</v>
      </c>
      <c r="G894" t="s">
        <v>597</v>
      </c>
      <c r="H894" t="s">
        <v>132</v>
      </c>
      <c r="I894" t="s">
        <v>35</v>
      </c>
      <c r="K894" s="3" t="s">
        <v>532</v>
      </c>
      <c r="L894" s="3">
        <v>13319</v>
      </c>
      <c r="M894" s="5">
        <v>181246.2839</v>
      </c>
      <c r="N894" s="3" t="s">
        <v>37</v>
      </c>
      <c r="O894" s="3">
        <v>0</v>
      </c>
      <c r="P894" s="7">
        <v>0</v>
      </c>
      <c r="Q894" s="5">
        <v>7406</v>
      </c>
      <c r="R894" t="s">
        <v>30</v>
      </c>
      <c r="S894" t="s">
        <v>38</v>
      </c>
    </row>
    <row r="895" spans="1:19" x14ac:dyDescent="0.2">
      <c r="A895" t="s">
        <v>30</v>
      </c>
      <c r="B895" t="s">
        <v>31</v>
      </c>
      <c r="E895" t="s">
        <v>596</v>
      </c>
      <c r="F895" t="s">
        <v>51</v>
      </c>
      <c r="G895" t="s">
        <v>597</v>
      </c>
      <c r="H895" t="s">
        <v>132</v>
      </c>
      <c r="I895" t="s">
        <v>35</v>
      </c>
      <c r="K895" s="3" t="s">
        <v>532</v>
      </c>
      <c r="L895" s="3">
        <v>13319</v>
      </c>
      <c r="M895" s="5">
        <v>181246.2839</v>
      </c>
      <c r="N895" s="3" t="s">
        <v>39</v>
      </c>
      <c r="O895" s="3">
        <v>0</v>
      </c>
      <c r="P895" s="7">
        <v>0</v>
      </c>
      <c r="Q895" s="5">
        <v>7406</v>
      </c>
      <c r="R895" t="s">
        <v>30</v>
      </c>
      <c r="S895" t="s">
        <v>40</v>
      </c>
    </row>
    <row r="896" spans="1:19" x14ac:dyDescent="0.2">
      <c r="A896" t="s">
        <v>30</v>
      </c>
      <c r="B896" t="s">
        <v>31</v>
      </c>
      <c r="E896" t="s">
        <v>596</v>
      </c>
      <c r="F896" t="s">
        <v>51</v>
      </c>
      <c r="G896" t="s">
        <v>597</v>
      </c>
      <c r="H896" t="s">
        <v>132</v>
      </c>
      <c r="I896" t="s">
        <v>35</v>
      </c>
      <c r="K896" s="3" t="s">
        <v>532</v>
      </c>
      <c r="L896" s="3">
        <v>13319</v>
      </c>
      <c r="M896" s="5">
        <v>181246.2839</v>
      </c>
      <c r="N896" s="3" t="s">
        <v>41</v>
      </c>
      <c r="O896" s="3">
        <v>0</v>
      </c>
      <c r="P896" s="7">
        <v>0</v>
      </c>
      <c r="Q896" s="5">
        <v>7406</v>
      </c>
      <c r="R896" t="s">
        <v>30</v>
      </c>
      <c r="S896" t="s">
        <v>42</v>
      </c>
    </row>
    <row r="897" spans="1:19" x14ac:dyDescent="0.2">
      <c r="A897" t="s">
        <v>30</v>
      </c>
      <c r="B897" t="s">
        <v>31</v>
      </c>
      <c r="E897" t="s">
        <v>596</v>
      </c>
      <c r="F897" t="s">
        <v>51</v>
      </c>
      <c r="G897" t="s">
        <v>597</v>
      </c>
      <c r="H897" t="s">
        <v>132</v>
      </c>
      <c r="I897" t="s">
        <v>35</v>
      </c>
      <c r="K897" s="3" t="s">
        <v>532</v>
      </c>
      <c r="L897" s="3">
        <v>13319</v>
      </c>
      <c r="M897" s="5">
        <v>181246.2839</v>
      </c>
      <c r="N897" s="3" t="s">
        <v>43</v>
      </c>
      <c r="O897" s="3">
        <v>13319</v>
      </c>
      <c r="P897" s="7">
        <v>181246.28</v>
      </c>
      <c r="Q897" s="5">
        <v>7406</v>
      </c>
      <c r="R897" t="s">
        <v>30</v>
      </c>
      <c r="S897" t="s">
        <v>44</v>
      </c>
    </row>
    <row r="898" spans="1:19" x14ac:dyDescent="0.2">
      <c r="A898" t="s">
        <v>30</v>
      </c>
      <c r="B898" t="s">
        <v>31</v>
      </c>
      <c r="E898" t="s">
        <v>598</v>
      </c>
      <c r="F898" t="s">
        <v>51</v>
      </c>
      <c r="G898" t="s">
        <v>593</v>
      </c>
      <c r="H898" t="s">
        <v>132</v>
      </c>
      <c r="I898" t="s">
        <v>35</v>
      </c>
      <c r="K898" s="3" t="s">
        <v>591</v>
      </c>
      <c r="L898" s="3">
        <v>491</v>
      </c>
      <c r="M898" s="5">
        <v>7141.8896</v>
      </c>
      <c r="N898" s="3" t="s">
        <v>37</v>
      </c>
      <c r="O898" s="3">
        <v>0</v>
      </c>
      <c r="P898" s="7">
        <v>0</v>
      </c>
      <c r="Q898" s="5">
        <v>7406</v>
      </c>
      <c r="R898" t="s">
        <v>30</v>
      </c>
      <c r="S898" t="s">
        <v>38</v>
      </c>
    </row>
    <row r="899" spans="1:19" x14ac:dyDescent="0.2">
      <c r="A899" t="s">
        <v>30</v>
      </c>
      <c r="B899" t="s">
        <v>31</v>
      </c>
      <c r="E899" t="s">
        <v>598</v>
      </c>
      <c r="F899" t="s">
        <v>51</v>
      </c>
      <c r="G899" t="s">
        <v>593</v>
      </c>
      <c r="H899" t="s">
        <v>132</v>
      </c>
      <c r="I899" t="s">
        <v>35</v>
      </c>
      <c r="K899" s="3" t="s">
        <v>591</v>
      </c>
      <c r="L899" s="3">
        <v>491</v>
      </c>
      <c r="M899" s="5">
        <v>7141.8896</v>
      </c>
      <c r="N899" s="3" t="s">
        <v>39</v>
      </c>
      <c r="O899" s="3">
        <v>0</v>
      </c>
      <c r="P899" s="7">
        <v>0</v>
      </c>
      <c r="Q899" s="5">
        <v>7406</v>
      </c>
      <c r="R899" t="s">
        <v>30</v>
      </c>
      <c r="S899" t="s">
        <v>40</v>
      </c>
    </row>
    <row r="900" spans="1:19" x14ac:dyDescent="0.2">
      <c r="A900" t="s">
        <v>30</v>
      </c>
      <c r="B900" t="s">
        <v>31</v>
      </c>
      <c r="E900" t="s">
        <v>598</v>
      </c>
      <c r="F900" t="s">
        <v>51</v>
      </c>
      <c r="G900" t="s">
        <v>593</v>
      </c>
      <c r="H900" t="s">
        <v>132</v>
      </c>
      <c r="I900" t="s">
        <v>35</v>
      </c>
      <c r="K900" s="3" t="s">
        <v>591</v>
      </c>
      <c r="L900" s="3">
        <v>491</v>
      </c>
      <c r="M900" s="5">
        <v>7141.8896</v>
      </c>
      <c r="N900" s="3" t="s">
        <v>41</v>
      </c>
      <c r="O900" s="3">
        <v>0</v>
      </c>
      <c r="P900" s="7">
        <v>0</v>
      </c>
      <c r="Q900" s="5">
        <v>7406</v>
      </c>
      <c r="R900" t="s">
        <v>30</v>
      </c>
      <c r="S900" t="s">
        <v>42</v>
      </c>
    </row>
    <row r="901" spans="1:19" x14ac:dyDescent="0.2">
      <c r="A901" t="s">
        <v>30</v>
      </c>
      <c r="B901" t="s">
        <v>31</v>
      </c>
      <c r="E901" t="s">
        <v>598</v>
      </c>
      <c r="F901" t="s">
        <v>51</v>
      </c>
      <c r="G901" t="s">
        <v>593</v>
      </c>
      <c r="H901" t="s">
        <v>132</v>
      </c>
      <c r="I901" t="s">
        <v>35</v>
      </c>
      <c r="K901" s="3" t="s">
        <v>591</v>
      </c>
      <c r="L901" s="3">
        <v>491</v>
      </c>
      <c r="M901" s="5">
        <v>7141.8896</v>
      </c>
      <c r="N901" s="3" t="s">
        <v>43</v>
      </c>
      <c r="O901" s="3">
        <v>491</v>
      </c>
      <c r="P901" s="7">
        <v>7141.89</v>
      </c>
      <c r="Q901" s="5">
        <v>7406</v>
      </c>
      <c r="R901" t="s">
        <v>30</v>
      </c>
      <c r="S901" t="s">
        <v>44</v>
      </c>
    </row>
    <row r="902" spans="1:19" x14ac:dyDescent="0.2">
      <c r="A902" t="s">
        <v>30</v>
      </c>
      <c r="B902" t="s">
        <v>31</v>
      </c>
      <c r="E902" t="s">
        <v>599</v>
      </c>
      <c r="F902" t="s">
        <v>51</v>
      </c>
      <c r="G902" t="s">
        <v>600</v>
      </c>
      <c r="H902" t="s">
        <v>132</v>
      </c>
      <c r="I902" t="s">
        <v>35</v>
      </c>
      <c r="K902" s="3" t="s">
        <v>591</v>
      </c>
      <c r="L902" s="3">
        <v>12757</v>
      </c>
      <c r="M902" s="5">
        <v>185558.2192</v>
      </c>
      <c r="N902" s="3" t="s">
        <v>37</v>
      </c>
      <c r="O902" s="3">
        <v>0</v>
      </c>
      <c r="P902" s="7">
        <v>0</v>
      </c>
      <c r="Q902" s="5">
        <v>7406</v>
      </c>
      <c r="R902" t="s">
        <v>30</v>
      </c>
      <c r="S902" t="s">
        <v>38</v>
      </c>
    </row>
    <row r="903" spans="1:19" x14ac:dyDescent="0.2">
      <c r="A903" t="s">
        <v>30</v>
      </c>
      <c r="B903" t="s">
        <v>31</v>
      </c>
      <c r="E903" t="s">
        <v>599</v>
      </c>
      <c r="F903" t="s">
        <v>51</v>
      </c>
      <c r="G903" t="s">
        <v>600</v>
      </c>
      <c r="H903" t="s">
        <v>132</v>
      </c>
      <c r="I903" t="s">
        <v>35</v>
      </c>
      <c r="K903" s="3" t="s">
        <v>591</v>
      </c>
      <c r="L903" s="3">
        <v>12757</v>
      </c>
      <c r="M903" s="5">
        <v>185558.2192</v>
      </c>
      <c r="N903" s="3" t="s">
        <v>39</v>
      </c>
      <c r="O903" s="3">
        <v>0</v>
      </c>
      <c r="P903" s="7">
        <v>0</v>
      </c>
      <c r="Q903" s="5">
        <v>7406</v>
      </c>
      <c r="R903" t="s">
        <v>30</v>
      </c>
      <c r="S903" t="s">
        <v>40</v>
      </c>
    </row>
    <row r="904" spans="1:19" x14ac:dyDescent="0.2">
      <c r="A904" t="s">
        <v>30</v>
      </c>
      <c r="B904" t="s">
        <v>31</v>
      </c>
      <c r="E904" t="s">
        <v>599</v>
      </c>
      <c r="F904" t="s">
        <v>51</v>
      </c>
      <c r="G904" t="s">
        <v>600</v>
      </c>
      <c r="H904" t="s">
        <v>132</v>
      </c>
      <c r="I904" t="s">
        <v>35</v>
      </c>
      <c r="K904" s="3" t="s">
        <v>591</v>
      </c>
      <c r="L904" s="3">
        <v>12757</v>
      </c>
      <c r="M904" s="5">
        <v>185558.2192</v>
      </c>
      <c r="N904" s="3" t="s">
        <v>41</v>
      </c>
      <c r="O904" s="3">
        <v>0</v>
      </c>
      <c r="P904" s="7">
        <v>0</v>
      </c>
      <c r="Q904" s="5">
        <v>7406</v>
      </c>
      <c r="R904" t="s">
        <v>30</v>
      </c>
      <c r="S904" t="s">
        <v>42</v>
      </c>
    </row>
    <row r="905" spans="1:19" x14ac:dyDescent="0.2">
      <c r="A905" t="s">
        <v>30</v>
      </c>
      <c r="B905" t="s">
        <v>31</v>
      </c>
      <c r="E905" t="s">
        <v>599</v>
      </c>
      <c r="F905" t="s">
        <v>51</v>
      </c>
      <c r="G905" t="s">
        <v>600</v>
      </c>
      <c r="H905" t="s">
        <v>132</v>
      </c>
      <c r="I905" t="s">
        <v>35</v>
      </c>
      <c r="K905" s="3" t="s">
        <v>591</v>
      </c>
      <c r="L905" s="3">
        <v>12757</v>
      </c>
      <c r="M905" s="5">
        <v>185558.2192</v>
      </c>
      <c r="N905" s="3" t="s">
        <v>43</v>
      </c>
      <c r="O905" s="3">
        <v>12757</v>
      </c>
      <c r="P905" s="7">
        <v>185558.22</v>
      </c>
      <c r="Q905" s="5">
        <v>7406</v>
      </c>
      <c r="R905" t="s">
        <v>30</v>
      </c>
      <c r="S905" t="s">
        <v>44</v>
      </c>
    </row>
    <row r="906" spans="1:19" x14ac:dyDescent="0.2">
      <c r="A906" t="s">
        <v>30</v>
      </c>
      <c r="B906" t="s">
        <v>31</v>
      </c>
      <c r="E906" t="s">
        <v>601</v>
      </c>
      <c r="F906" t="s">
        <v>51</v>
      </c>
      <c r="G906" t="s">
        <v>602</v>
      </c>
      <c r="H906" t="s">
        <v>132</v>
      </c>
      <c r="I906" t="s">
        <v>35</v>
      </c>
      <c r="K906" s="3" t="s">
        <v>591</v>
      </c>
      <c r="L906" s="3">
        <v>57226</v>
      </c>
      <c r="M906" s="5">
        <v>832386.5056</v>
      </c>
      <c r="N906" s="3" t="s">
        <v>37</v>
      </c>
      <c r="O906" s="3">
        <v>0</v>
      </c>
      <c r="P906" s="7">
        <v>0</v>
      </c>
      <c r="Q906" s="5">
        <v>7406</v>
      </c>
      <c r="R906" t="s">
        <v>30</v>
      </c>
      <c r="S906" t="s">
        <v>38</v>
      </c>
    </row>
    <row r="907" spans="1:19" x14ac:dyDescent="0.2">
      <c r="A907" t="s">
        <v>30</v>
      </c>
      <c r="B907" t="s">
        <v>31</v>
      </c>
      <c r="E907" t="s">
        <v>601</v>
      </c>
      <c r="F907" t="s">
        <v>51</v>
      </c>
      <c r="G907" t="s">
        <v>602</v>
      </c>
      <c r="H907" t="s">
        <v>132</v>
      </c>
      <c r="I907" t="s">
        <v>35</v>
      </c>
      <c r="K907" s="3" t="s">
        <v>591</v>
      </c>
      <c r="L907" s="3">
        <v>57226</v>
      </c>
      <c r="M907" s="5">
        <v>832386.5056</v>
      </c>
      <c r="N907" s="3" t="s">
        <v>39</v>
      </c>
      <c r="O907" s="3">
        <v>0</v>
      </c>
      <c r="P907" s="7">
        <v>0</v>
      </c>
      <c r="Q907" s="5">
        <v>7406</v>
      </c>
      <c r="R907" t="s">
        <v>30</v>
      </c>
      <c r="S907" t="s">
        <v>40</v>
      </c>
    </row>
    <row r="908" spans="1:19" x14ac:dyDescent="0.2">
      <c r="A908" t="s">
        <v>30</v>
      </c>
      <c r="B908" t="s">
        <v>31</v>
      </c>
      <c r="E908" t="s">
        <v>601</v>
      </c>
      <c r="F908" t="s">
        <v>51</v>
      </c>
      <c r="G908" t="s">
        <v>602</v>
      </c>
      <c r="H908" t="s">
        <v>132</v>
      </c>
      <c r="I908" t="s">
        <v>35</v>
      </c>
      <c r="K908" s="3" t="s">
        <v>591</v>
      </c>
      <c r="L908" s="3">
        <v>57226</v>
      </c>
      <c r="M908" s="5">
        <v>832386.5056</v>
      </c>
      <c r="N908" s="3" t="s">
        <v>41</v>
      </c>
      <c r="O908" s="3">
        <v>0</v>
      </c>
      <c r="P908" s="7">
        <v>0</v>
      </c>
      <c r="Q908" s="5">
        <v>7406</v>
      </c>
      <c r="R908" t="s">
        <v>30</v>
      </c>
      <c r="S908" t="s">
        <v>42</v>
      </c>
    </row>
    <row r="909" spans="1:19" x14ac:dyDescent="0.2">
      <c r="A909" t="s">
        <v>30</v>
      </c>
      <c r="B909" t="s">
        <v>31</v>
      </c>
      <c r="E909" t="s">
        <v>601</v>
      </c>
      <c r="F909" t="s">
        <v>51</v>
      </c>
      <c r="G909" t="s">
        <v>602</v>
      </c>
      <c r="H909" t="s">
        <v>132</v>
      </c>
      <c r="I909" t="s">
        <v>35</v>
      </c>
      <c r="K909" s="3" t="s">
        <v>591</v>
      </c>
      <c r="L909" s="3">
        <v>57226</v>
      </c>
      <c r="M909" s="5">
        <v>832386.5056</v>
      </c>
      <c r="N909" s="3" t="s">
        <v>43</v>
      </c>
      <c r="O909" s="3">
        <v>57226</v>
      </c>
      <c r="P909" s="7">
        <v>832386.51</v>
      </c>
      <c r="Q909" s="5">
        <v>7406</v>
      </c>
      <c r="R909" t="s">
        <v>30</v>
      </c>
      <c r="S909" t="s">
        <v>44</v>
      </c>
    </row>
    <row r="910" spans="1:19" x14ac:dyDescent="0.2">
      <c r="A910" t="s">
        <v>30</v>
      </c>
      <c r="B910" t="s">
        <v>31</v>
      </c>
      <c r="E910" t="s">
        <v>603</v>
      </c>
      <c r="F910" t="s">
        <v>51</v>
      </c>
      <c r="G910" t="s">
        <v>574</v>
      </c>
      <c r="H910" t="s">
        <v>132</v>
      </c>
      <c r="I910" t="s">
        <v>35</v>
      </c>
      <c r="K910" s="3" t="s">
        <v>591</v>
      </c>
      <c r="L910" s="3">
        <v>1483</v>
      </c>
      <c r="M910" s="5">
        <v>52484.27463</v>
      </c>
      <c r="N910" s="3" t="s">
        <v>37</v>
      </c>
      <c r="O910" s="3">
        <v>0</v>
      </c>
      <c r="P910" s="7">
        <v>0</v>
      </c>
      <c r="Q910" s="5">
        <v>7406</v>
      </c>
      <c r="R910" t="s">
        <v>30</v>
      </c>
      <c r="S910" t="s">
        <v>38</v>
      </c>
    </row>
    <row r="911" spans="1:19" x14ac:dyDescent="0.2">
      <c r="A911" t="s">
        <v>30</v>
      </c>
      <c r="B911" t="s">
        <v>31</v>
      </c>
      <c r="E911" t="s">
        <v>603</v>
      </c>
      <c r="F911" t="s">
        <v>51</v>
      </c>
      <c r="G911" t="s">
        <v>574</v>
      </c>
      <c r="H911" t="s">
        <v>132</v>
      </c>
      <c r="I911" t="s">
        <v>35</v>
      </c>
      <c r="K911" s="3" t="s">
        <v>591</v>
      </c>
      <c r="L911" s="3">
        <v>1483</v>
      </c>
      <c r="M911" s="5">
        <v>52484.27463</v>
      </c>
      <c r="N911" s="3" t="s">
        <v>39</v>
      </c>
      <c r="O911" s="3">
        <v>0</v>
      </c>
      <c r="P911" s="7">
        <v>0</v>
      </c>
      <c r="Q911" s="5">
        <v>7406</v>
      </c>
      <c r="R911" t="s">
        <v>30</v>
      </c>
      <c r="S911" t="s">
        <v>40</v>
      </c>
    </row>
    <row r="912" spans="1:19" x14ac:dyDescent="0.2">
      <c r="A912" t="s">
        <v>30</v>
      </c>
      <c r="B912" t="s">
        <v>31</v>
      </c>
      <c r="E912" t="s">
        <v>603</v>
      </c>
      <c r="F912" t="s">
        <v>51</v>
      </c>
      <c r="G912" t="s">
        <v>574</v>
      </c>
      <c r="H912" t="s">
        <v>132</v>
      </c>
      <c r="I912" t="s">
        <v>35</v>
      </c>
      <c r="K912" s="3" t="s">
        <v>591</v>
      </c>
      <c r="L912" s="3">
        <v>1483</v>
      </c>
      <c r="M912" s="5">
        <v>52484.27463</v>
      </c>
      <c r="N912" s="3" t="s">
        <v>41</v>
      </c>
      <c r="O912" s="3">
        <v>0</v>
      </c>
      <c r="P912" s="7">
        <v>0</v>
      </c>
      <c r="Q912" s="5">
        <v>7406</v>
      </c>
      <c r="R912" t="s">
        <v>30</v>
      </c>
      <c r="S912" t="s">
        <v>42</v>
      </c>
    </row>
    <row r="913" spans="1:19" x14ac:dyDescent="0.2">
      <c r="A913" t="s">
        <v>30</v>
      </c>
      <c r="B913" t="s">
        <v>31</v>
      </c>
      <c r="E913" t="s">
        <v>603</v>
      </c>
      <c r="F913" t="s">
        <v>51</v>
      </c>
      <c r="G913" t="s">
        <v>574</v>
      </c>
      <c r="H913" t="s">
        <v>132</v>
      </c>
      <c r="I913" t="s">
        <v>35</v>
      </c>
      <c r="K913" s="3" t="s">
        <v>591</v>
      </c>
      <c r="L913" s="3">
        <v>1483</v>
      </c>
      <c r="M913" s="5">
        <v>52484.27463</v>
      </c>
      <c r="N913" s="3" t="s">
        <v>43</v>
      </c>
      <c r="O913" s="3">
        <v>1483</v>
      </c>
      <c r="P913" s="7">
        <v>52484.27</v>
      </c>
      <c r="Q913" s="5">
        <v>7406</v>
      </c>
      <c r="R913" t="s">
        <v>30</v>
      </c>
      <c r="S913" t="s">
        <v>44</v>
      </c>
    </row>
    <row r="914" spans="1:19" x14ac:dyDescent="0.2">
      <c r="A914" t="s">
        <v>30</v>
      </c>
      <c r="B914" t="s">
        <v>31</v>
      </c>
      <c r="E914" t="s">
        <v>604</v>
      </c>
      <c r="F914" t="s">
        <v>568</v>
      </c>
      <c r="G914" t="s">
        <v>402</v>
      </c>
      <c r="H914" t="s">
        <v>67</v>
      </c>
      <c r="I914" t="s">
        <v>35</v>
      </c>
      <c r="K914" s="3" t="s">
        <v>605</v>
      </c>
      <c r="L914" s="3">
        <v>124</v>
      </c>
      <c r="M914" s="5">
        <v>256979.82456</v>
      </c>
      <c r="N914" s="3" t="s">
        <v>37</v>
      </c>
      <c r="O914" s="3">
        <v>0</v>
      </c>
      <c r="P914" s="7">
        <v>0</v>
      </c>
      <c r="Q914" s="5">
        <v>7337</v>
      </c>
      <c r="R914" t="s">
        <v>30</v>
      </c>
      <c r="S914" t="s">
        <v>38</v>
      </c>
    </row>
    <row r="915" spans="1:19" x14ac:dyDescent="0.2">
      <c r="A915" t="s">
        <v>30</v>
      </c>
      <c r="B915" t="s">
        <v>31</v>
      </c>
      <c r="E915" t="s">
        <v>604</v>
      </c>
      <c r="F915" t="s">
        <v>568</v>
      </c>
      <c r="G915" t="s">
        <v>402</v>
      </c>
      <c r="H915" t="s">
        <v>67</v>
      </c>
      <c r="I915" t="s">
        <v>35</v>
      </c>
      <c r="K915" s="3" t="s">
        <v>605</v>
      </c>
      <c r="L915" s="3">
        <v>124</v>
      </c>
      <c r="M915" s="5">
        <v>256979.82456</v>
      </c>
      <c r="N915" s="3" t="s">
        <v>39</v>
      </c>
      <c r="O915" s="3">
        <v>0</v>
      </c>
      <c r="P915" s="7">
        <v>0</v>
      </c>
      <c r="Q915" s="5">
        <v>7337</v>
      </c>
      <c r="R915" t="s">
        <v>30</v>
      </c>
      <c r="S915" t="s">
        <v>40</v>
      </c>
    </row>
    <row r="916" spans="1:19" x14ac:dyDescent="0.2">
      <c r="A916" t="s">
        <v>30</v>
      </c>
      <c r="B916" t="s">
        <v>31</v>
      </c>
      <c r="E916" t="s">
        <v>604</v>
      </c>
      <c r="F916" t="s">
        <v>568</v>
      </c>
      <c r="G916" t="s">
        <v>402</v>
      </c>
      <c r="H916" t="s">
        <v>67</v>
      </c>
      <c r="I916" t="s">
        <v>35</v>
      </c>
      <c r="K916" s="3" t="s">
        <v>605</v>
      </c>
      <c r="L916" s="3">
        <v>124</v>
      </c>
      <c r="M916" s="5">
        <v>256979.82456</v>
      </c>
      <c r="N916" s="3" t="s">
        <v>41</v>
      </c>
      <c r="O916" s="3">
        <v>0</v>
      </c>
      <c r="P916" s="7">
        <v>0</v>
      </c>
      <c r="Q916" s="5">
        <v>7337</v>
      </c>
      <c r="R916" t="s">
        <v>30</v>
      </c>
      <c r="S916" t="s">
        <v>42</v>
      </c>
    </row>
    <row r="917" spans="1:19" x14ac:dyDescent="0.2">
      <c r="A917" t="s">
        <v>30</v>
      </c>
      <c r="B917" t="s">
        <v>31</v>
      </c>
      <c r="E917" t="s">
        <v>604</v>
      </c>
      <c r="F917" t="s">
        <v>568</v>
      </c>
      <c r="G917" t="s">
        <v>402</v>
      </c>
      <c r="H917" t="s">
        <v>67</v>
      </c>
      <c r="I917" t="s">
        <v>35</v>
      </c>
      <c r="K917" s="3" t="s">
        <v>605</v>
      </c>
      <c r="L917" s="3">
        <v>124</v>
      </c>
      <c r="M917" s="5">
        <v>256979.82456</v>
      </c>
      <c r="N917" s="3" t="s">
        <v>43</v>
      </c>
      <c r="O917" s="3">
        <v>124</v>
      </c>
      <c r="P917" s="7">
        <v>256979.82</v>
      </c>
      <c r="Q917" s="5">
        <v>7337</v>
      </c>
      <c r="R917" t="s">
        <v>30</v>
      </c>
      <c r="S917" t="s">
        <v>44</v>
      </c>
    </row>
    <row r="918" spans="1:19" x14ac:dyDescent="0.2">
      <c r="A918" t="s">
        <v>30</v>
      </c>
      <c r="B918" t="s">
        <v>31</v>
      </c>
      <c r="E918" t="s">
        <v>606</v>
      </c>
      <c r="F918" t="s">
        <v>77</v>
      </c>
      <c r="G918" t="s">
        <v>607</v>
      </c>
      <c r="H918" t="s">
        <v>48</v>
      </c>
      <c r="I918" t="s">
        <v>35</v>
      </c>
      <c r="K918" s="3" t="s">
        <v>570</v>
      </c>
      <c r="L918" s="3">
        <v>25</v>
      </c>
      <c r="M918" s="5">
        <v>7500</v>
      </c>
      <c r="N918" s="3" t="s">
        <v>37</v>
      </c>
      <c r="O918" s="3">
        <v>0</v>
      </c>
      <c r="P918" s="7">
        <v>0</v>
      </c>
      <c r="Q918" s="5">
        <v>7337</v>
      </c>
      <c r="R918" t="s">
        <v>30</v>
      </c>
      <c r="S918" t="s">
        <v>38</v>
      </c>
    </row>
    <row r="919" spans="1:19" x14ac:dyDescent="0.2">
      <c r="A919" t="s">
        <v>30</v>
      </c>
      <c r="B919" t="s">
        <v>31</v>
      </c>
      <c r="E919" t="s">
        <v>606</v>
      </c>
      <c r="F919" t="s">
        <v>77</v>
      </c>
      <c r="G919" t="s">
        <v>607</v>
      </c>
      <c r="H919" t="s">
        <v>48</v>
      </c>
      <c r="I919" t="s">
        <v>35</v>
      </c>
      <c r="K919" s="3" t="s">
        <v>570</v>
      </c>
      <c r="L919" s="3">
        <v>25</v>
      </c>
      <c r="M919" s="5">
        <v>7500</v>
      </c>
      <c r="N919" s="3" t="s">
        <v>39</v>
      </c>
      <c r="O919" s="3">
        <v>0</v>
      </c>
      <c r="P919" s="7">
        <v>0</v>
      </c>
      <c r="Q919" s="5">
        <v>7337</v>
      </c>
      <c r="R919" t="s">
        <v>30</v>
      </c>
      <c r="S919" t="s">
        <v>40</v>
      </c>
    </row>
    <row r="920" spans="1:19" x14ac:dyDescent="0.2">
      <c r="A920" t="s">
        <v>30</v>
      </c>
      <c r="B920" t="s">
        <v>31</v>
      </c>
      <c r="E920" t="s">
        <v>606</v>
      </c>
      <c r="F920" t="s">
        <v>77</v>
      </c>
      <c r="G920" t="s">
        <v>607</v>
      </c>
      <c r="H920" t="s">
        <v>48</v>
      </c>
      <c r="I920" t="s">
        <v>35</v>
      </c>
      <c r="K920" s="3" t="s">
        <v>570</v>
      </c>
      <c r="L920" s="3">
        <v>25</v>
      </c>
      <c r="M920" s="5">
        <v>7500</v>
      </c>
      <c r="N920" s="3" t="s">
        <v>41</v>
      </c>
      <c r="O920" s="3">
        <v>0</v>
      </c>
      <c r="P920" s="7">
        <v>0</v>
      </c>
      <c r="Q920" s="5">
        <v>7337</v>
      </c>
      <c r="R920" t="s">
        <v>30</v>
      </c>
      <c r="S920" t="s">
        <v>42</v>
      </c>
    </row>
    <row r="921" spans="1:19" x14ac:dyDescent="0.2">
      <c r="A921" t="s">
        <v>30</v>
      </c>
      <c r="B921" t="s">
        <v>31</v>
      </c>
      <c r="E921" t="s">
        <v>606</v>
      </c>
      <c r="F921" t="s">
        <v>77</v>
      </c>
      <c r="G921" t="s">
        <v>607</v>
      </c>
      <c r="H921" t="s">
        <v>48</v>
      </c>
      <c r="I921" t="s">
        <v>35</v>
      </c>
      <c r="K921" s="3" t="s">
        <v>570</v>
      </c>
      <c r="L921" s="3">
        <v>25</v>
      </c>
      <c r="M921" s="5">
        <v>7500</v>
      </c>
      <c r="N921" s="3" t="s">
        <v>43</v>
      </c>
      <c r="O921" s="3">
        <v>25</v>
      </c>
      <c r="P921" s="7">
        <v>7500</v>
      </c>
      <c r="Q921" s="5">
        <v>7337</v>
      </c>
      <c r="R921" t="s">
        <v>30</v>
      </c>
      <c r="S921" t="s">
        <v>44</v>
      </c>
    </row>
    <row r="922" spans="1:19" x14ac:dyDescent="0.2">
      <c r="A922" t="s">
        <v>30</v>
      </c>
      <c r="B922" t="s">
        <v>31</v>
      </c>
      <c r="E922" t="s">
        <v>608</v>
      </c>
      <c r="F922" t="s">
        <v>51</v>
      </c>
      <c r="G922" t="s">
        <v>609</v>
      </c>
      <c r="H922" t="s">
        <v>48</v>
      </c>
      <c r="I922" t="s">
        <v>35</v>
      </c>
      <c r="K922" s="3" t="s">
        <v>570</v>
      </c>
      <c r="L922" s="3">
        <v>50</v>
      </c>
      <c r="M922" s="5">
        <v>125</v>
      </c>
      <c r="N922" s="3" t="s">
        <v>37</v>
      </c>
      <c r="O922" s="3">
        <v>0</v>
      </c>
      <c r="P922" s="7">
        <v>0</v>
      </c>
      <c r="Q922" s="5">
        <v>7337</v>
      </c>
      <c r="R922" t="s">
        <v>30</v>
      </c>
      <c r="S922" t="s">
        <v>38</v>
      </c>
    </row>
    <row r="923" spans="1:19" x14ac:dyDescent="0.2">
      <c r="A923" t="s">
        <v>30</v>
      </c>
      <c r="B923" t="s">
        <v>31</v>
      </c>
      <c r="E923" t="s">
        <v>608</v>
      </c>
      <c r="F923" t="s">
        <v>51</v>
      </c>
      <c r="G923" t="s">
        <v>609</v>
      </c>
      <c r="H923" t="s">
        <v>48</v>
      </c>
      <c r="I923" t="s">
        <v>35</v>
      </c>
      <c r="K923" s="3" t="s">
        <v>570</v>
      </c>
      <c r="L923" s="3">
        <v>50</v>
      </c>
      <c r="M923" s="5">
        <v>125</v>
      </c>
      <c r="N923" s="3" t="s">
        <v>39</v>
      </c>
      <c r="O923" s="3">
        <v>0</v>
      </c>
      <c r="P923" s="7">
        <v>0</v>
      </c>
      <c r="Q923" s="5">
        <v>7337</v>
      </c>
      <c r="R923" t="s">
        <v>30</v>
      </c>
      <c r="S923" t="s">
        <v>40</v>
      </c>
    </row>
    <row r="924" spans="1:19" x14ac:dyDescent="0.2">
      <c r="A924" t="s">
        <v>30</v>
      </c>
      <c r="B924" t="s">
        <v>31</v>
      </c>
      <c r="E924" t="s">
        <v>608</v>
      </c>
      <c r="F924" t="s">
        <v>51</v>
      </c>
      <c r="G924" t="s">
        <v>609</v>
      </c>
      <c r="H924" t="s">
        <v>48</v>
      </c>
      <c r="I924" t="s">
        <v>35</v>
      </c>
      <c r="K924" s="3" t="s">
        <v>570</v>
      </c>
      <c r="L924" s="3">
        <v>50</v>
      </c>
      <c r="M924" s="5">
        <v>125</v>
      </c>
      <c r="N924" s="3" t="s">
        <v>41</v>
      </c>
      <c r="O924" s="3">
        <v>0</v>
      </c>
      <c r="P924" s="7">
        <v>0</v>
      </c>
      <c r="Q924" s="5">
        <v>7337</v>
      </c>
      <c r="R924" t="s">
        <v>30</v>
      </c>
      <c r="S924" t="s">
        <v>42</v>
      </c>
    </row>
    <row r="925" spans="1:19" x14ac:dyDescent="0.2">
      <c r="A925" t="s">
        <v>30</v>
      </c>
      <c r="B925" t="s">
        <v>31</v>
      </c>
      <c r="E925" t="s">
        <v>608</v>
      </c>
      <c r="F925" t="s">
        <v>51</v>
      </c>
      <c r="G925" t="s">
        <v>609</v>
      </c>
      <c r="H925" t="s">
        <v>48</v>
      </c>
      <c r="I925" t="s">
        <v>35</v>
      </c>
      <c r="K925" s="3" t="s">
        <v>570</v>
      </c>
      <c r="L925" s="3">
        <v>50</v>
      </c>
      <c r="M925" s="5">
        <v>125</v>
      </c>
      <c r="N925" s="3" t="s">
        <v>43</v>
      </c>
      <c r="O925" s="3">
        <v>50</v>
      </c>
      <c r="P925" s="7">
        <v>125</v>
      </c>
      <c r="Q925" s="5">
        <v>7337</v>
      </c>
      <c r="R925" t="s">
        <v>30</v>
      </c>
      <c r="S925" t="s">
        <v>44</v>
      </c>
    </row>
    <row r="926" spans="1:19" x14ac:dyDescent="0.2">
      <c r="A926" t="s">
        <v>30</v>
      </c>
      <c r="B926" t="s">
        <v>31</v>
      </c>
      <c r="E926" t="s">
        <v>610</v>
      </c>
      <c r="F926" t="s">
        <v>51</v>
      </c>
      <c r="G926" t="s">
        <v>611</v>
      </c>
      <c r="H926" t="s">
        <v>48</v>
      </c>
      <c r="I926" t="s">
        <v>35</v>
      </c>
      <c r="K926" s="3" t="s">
        <v>570</v>
      </c>
      <c r="L926" s="3">
        <v>50</v>
      </c>
      <c r="M926" s="5">
        <v>112.5</v>
      </c>
      <c r="N926" s="3" t="s">
        <v>37</v>
      </c>
      <c r="O926" s="3">
        <v>0</v>
      </c>
      <c r="P926" s="7">
        <v>0</v>
      </c>
      <c r="Q926" s="5">
        <v>7337</v>
      </c>
      <c r="R926" t="s">
        <v>30</v>
      </c>
      <c r="S926" t="s">
        <v>38</v>
      </c>
    </row>
    <row r="927" spans="1:19" x14ac:dyDescent="0.2">
      <c r="A927" t="s">
        <v>30</v>
      </c>
      <c r="B927" t="s">
        <v>31</v>
      </c>
      <c r="E927" t="s">
        <v>610</v>
      </c>
      <c r="F927" t="s">
        <v>51</v>
      </c>
      <c r="G927" t="s">
        <v>611</v>
      </c>
      <c r="H927" t="s">
        <v>48</v>
      </c>
      <c r="I927" t="s">
        <v>35</v>
      </c>
      <c r="K927" s="3" t="s">
        <v>570</v>
      </c>
      <c r="L927" s="3">
        <v>50</v>
      </c>
      <c r="M927" s="5">
        <v>112.5</v>
      </c>
      <c r="N927" s="3" t="s">
        <v>39</v>
      </c>
      <c r="O927" s="3">
        <v>0</v>
      </c>
      <c r="P927" s="7">
        <v>0</v>
      </c>
      <c r="Q927" s="5">
        <v>7337</v>
      </c>
      <c r="R927" t="s">
        <v>30</v>
      </c>
      <c r="S927" t="s">
        <v>40</v>
      </c>
    </row>
    <row r="928" spans="1:19" x14ac:dyDescent="0.2">
      <c r="A928" t="s">
        <v>30</v>
      </c>
      <c r="B928" t="s">
        <v>31</v>
      </c>
      <c r="E928" t="s">
        <v>610</v>
      </c>
      <c r="F928" t="s">
        <v>51</v>
      </c>
      <c r="G928" t="s">
        <v>611</v>
      </c>
      <c r="H928" t="s">
        <v>48</v>
      </c>
      <c r="I928" t="s">
        <v>35</v>
      </c>
      <c r="K928" s="3" t="s">
        <v>570</v>
      </c>
      <c r="L928" s="3">
        <v>50</v>
      </c>
      <c r="M928" s="5">
        <v>112.5</v>
      </c>
      <c r="N928" s="3" t="s">
        <v>41</v>
      </c>
      <c r="O928" s="3">
        <v>0</v>
      </c>
      <c r="P928" s="7">
        <v>0</v>
      </c>
      <c r="Q928" s="5">
        <v>7337</v>
      </c>
      <c r="R928" t="s">
        <v>30</v>
      </c>
      <c r="S928" t="s">
        <v>42</v>
      </c>
    </row>
    <row r="929" spans="1:19" x14ac:dyDescent="0.2">
      <c r="A929" t="s">
        <v>30</v>
      </c>
      <c r="B929" t="s">
        <v>31</v>
      </c>
      <c r="E929" t="s">
        <v>610</v>
      </c>
      <c r="F929" t="s">
        <v>51</v>
      </c>
      <c r="G929" t="s">
        <v>611</v>
      </c>
      <c r="H929" t="s">
        <v>48</v>
      </c>
      <c r="I929" t="s">
        <v>35</v>
      </c>
      <c r="K929" s="3" t="s">
        <v>570</v>
      </c>
      <c r="L929" s="3">
        <v>50</v>
      </c>
      <c r="M929" s="5">
        <v>112.5</v>
      </c>
      <c r="N929" s="3" t="s">
        <v>43</v>
      </c>
      <c r="O929" s="3">
        <v>50</v>
      </c>
      <c r="P929" s="7">
        <v>112.5</v>
      </c>
      <c r="Q929" s="5">
        <v>7337</v>
      </c>
      <c r="R929" t="s">
        <v>30</v>
      </c>
      <c r="S929" t="s">
        <v>44</v>
      </c>
    </row>
    <row r="930" spans="1:19" x14ac:dyDescent="0.2">
      <c r="A930" t="s">
        <v>30</v>
      </c>
      <c r="B930" t="s">
        <v>31</v>
      </c>
      <c r="E930" t="s">
        <v>612</v>
      </c>
      <c r="F930" t="s">
        <v>206</v>
      </c>
      <c r="G930" t="s">
        <v>613</v>
      </c>
      <c r="H930" t="s">
        <v>48</v>
      </c>
      <c r="I930" t="s">
        <v>35</v>
      </c>
      <c r="K930" s="3" t="s">
        <v>570</v>
      </c>
      <c r="L930" s="3">
        <v>1975</v>
      </c>
      <c r="M930" s="5">
        <v>4.9375</v>
      </c>
      <c r="N930" s="3" t="s">
        <v>37</v>
      </c>
      <c r="O930" s="3">
        <v>0</v>
      </c>
      <c r="P930" s="7">
        <v>0</v>
      </c>
      <c r="Q930" s="5">
        <v>7337</v>
      </c>
      <c r="R930" t="s">
        <v>30</v>
      </c>
      <c r="S930" t="s">
        <v>38</v>
      </c>
    </row>
    <row r="931" spans="1:19" x14ac:dyDescent="0.2">
      <c r="A931" t="s">
        <v>30</v>
      </c>
      <c r="B931" t="s">
        <v>31</v>
      </c>
      <c r="E931" t="s">
        <v>612</v>
      </c>
      <c r="F931" t="s">
        <v>206</v>
      </c>
      <c r="G931" t="s">
        <v>613</v>
      </c>
      <c r="H931" t="s">
        <v>48</v>
      </c>
      <c r="I931" t="s">
        <v>35</v>
      </c>
      <c r="K931" s="3" t="s">
        <v>570</v>
      </c>
      <c r="L931" s="3">
        <v>1975</v>
      </c>
      <c r="M931" s="5">
        <v>4.9375</v>
      </c>
      <c r="N931" s="3" t="s">
        <v>39</v>
      </c>
      <c r="O931" s="3">
        <v>0</v>
      </c>
      <c r="P931" s="7">
        <v>0</v>
      </c>
      <c r="Q931" s="5">
        <v>7337</v>
      </c>
      <c r="R931" t="s">
        <v>30</v>
      </c>
      <c r="S931" t="s">
        <v>40</v>
      </c>
    </row>
    <row r="932" spans="1:19" x14ac:dyDescent="0.2">
      <c r="A932" t="s">
        <v>30</v>
      </c>
      <c r="B932" t="s">
        <v>31</v>
      </c>
      <c r="E932" t="s">
        <v>612</v>
      </c>
      <c r="F932" t="s">
        <v>206</v>
      </c>
      <c r="G932" t="s">
        <v>613</v>
      </c>
      <c r="H932" t="s">
        <v>48</v>
      </c>
      <c r="I932" t="s">
        <v>35</v>
      </c>
      <c r="K932" s="3" t="s">
        <v>570</v>
      </c>
      <c r="L932" s="3">
        <v>1975</v>
      </c>
      <c r="M932" s="5">
        <v>4.9375</v>
      </c>
      <c r="N932" s="3" t="s">
        <v>41</v>
      </c>
      <c r="O932" s="3">
        <v>0</v>
      </c>
      <c r="P932" s="7">
        <v>0</v>
      </c>
      <c r="Q932" s="5">
        <v>7337</v>
      </c>
      <c r="R932" t="s">
        <v>30</v>
      </c>
      <c r="S932" t="s">
        <v>42</v>
      </c>
    </row>
    <row r="933" spans="1:19" x14ac:dyDescent="0.2">
      <c r="A933" t="s">
        <v>30</v>
      </c>
      <c r="B933" t="s">
        <v>31</v>
      </c>
      <c r="E933" t="s">
        <v>612</v>
      </c>
      <c r="F933" t="s">
        <v>206</v>
      </c>
      <c r="G933" t="s">
        <v>613</v>
      </c>
      <c r="H933" t="s">
        <v>48</v>
      </c>
      <c r="I933" t="s">
        <v>35</v>
      </c>
      <c r="K933" s="3" t="s">
        <v>570</v>
      </c>
      <c r="L933" s="3">
        <v>1975</v>
      </c>
      <c r="M933" s="5">
        <v>4.9375</v>
      </c>
      <c r="N933" s="3" t="s">
        <v>43</v>
      </c>
      <c r="O933" s="3">
        <v>1975</v>
      </c>
      <c r="P933" s="7">
        <v>4.94</v>
      </c>
      <c r="Q933" s="5">
        <v>7337</v>
      </c>
      <c r="R933" t="s">
        <v>30</v>
      </c>
      <c r="S933" t="s">
        <v>44</v>
      </c>
    </row>
    <row r="934" spans="1:19" x14ac:dyDescent="0.2">
      <c r="A934" t="s">
        <v>30</v>
      </c>
      <c r="B934" t="s">
        <v>31</v>
      </c>
      <c r="E934" t="s">
        <v>614</v>
      </c>
      <c r="F934" t="s">
        <v>70</v>
      </c>
      <c r="G934" t="s">
        <v>615</v>
      </c>
      <c r="H934" t="s">
        <v>48</v>
      </c>
      <c r="I934" t="s">
        <v>35</v>
      </c>
      <c r="K934" s="3" t="s">
        <v>570</v>
      </c>
      <c r="L934" s="3">
        <v>50</v>
      </c>
      <c r="M934" s="5">
        <v>250</v>
      </c>
      <c r="N934" s="3" t="s">
        <v>37</v>
      </c>
      <c r="O934" s="3">
        <v>0</v>
      </c>
      <c r="P934" s="7">
        <v>0</v>
      </c>
      <c r="Q934" s="5">
        <v>7337</v>
      </c>
      <c r="R934" t="s">
        <v>30</v>
      </c>
      <c r="S934" t="s">
        <v>38</v>
      </c>
    </row>
    <row r="935" spans="1:19" x14ac:dyDescent="0.2">
      <c r="A935" t="s">
        <v>30</v>
      </c>
      <c r="B935" t="s">
        <v>31</v>
      </c>
      <c r="E935" t="s">
        <v>614</v>
      </c>
      <c r="F935" t="s">
        <v>70</v>
      </c>
      <c r="G935" t="s">
        <v>615</v>
      </c>
      <c r="H935" t="s">
        <v>48</v>
      </c>
      <c r="I935" t="s">
        <v>35</v>
      </c>
      <c r="K935" s="3" t="s">
        <v>570</v>
      </c>
      <c r="L935" s="3">
        <v>50</v>
      </c>
      <c r="M935" s="5">
        <v>250</v>
      </c>
      <c r="N935" s="3" t="s">
        <v>39</v>
      </c>
      <c r="O935" s="3">
        <v>0</v>
      </c>
      <c r="P935" s="7">
        <v>0</v>
      </c>
      <c r="Q935" s="5">
        <v>7337</v>
      </c>
      <c r="R935" t="s">
        <v>30</v>
      </c>
      <c r="S935" t="s">
        <v>40</v>
      </c>
    </row>
    <row r="936" spans="1:19" x14ac:dyDescent="0.2">
      <c r="A936" t="s">
        <v>30</v>
      </c>
      <c r="B936" t="s">
        <v>31</v>
      </c>
      <c r="E936" t="s">
        <v>614</v>
      </c>
      <c r="F936" t="s">
        <v>70</v>
      </c>
      <c r="G936" t="s">
        <v>615</v>
      </c>
      <c r="H936" t="s">
        <v>48</v>
      </c>
      <c r="I936" t="s">
        <v>35</v>
      </c>
      <c r="K936" s="3" t="s">
        <v>570</v>
      </c>
      <c r="L936" s="3">
        <v>50</v>
      </c>
      <c r="M936" s="5">
        <v>250</v>
      </c>
      <c r="N936" s="3" t="s">
        <v>41</v>
      </c>
      <c r="O936" s="3">
        <v>0</v>
      </c>
      <c r="P936" s="7">
        <v>0</v>
      </c>
      <c r="Q936" s="5">
        <v>7337</v>
      </c>
      <c r="R936" t="s">
        <v>30</v>
      </c>
      <c r="S936" t="s">
        <v>42</v>
      </c>
    </row>
    <row r="937" spans="1:19" x14ac:dyDescent="0.2">
      <c r="A937" t="s">
        <v>30</v>
      </c>
      <c r="B937" t="s">
        <v>31</v>
      </c>
      <c r="E937" t="s">
        <v>614</v>
      </c>
      <c r="F937" t="s">
        <v>70</v>
      </c>
      <c r="G937" t="s">
        <v>615</v>
      </c>
      <c r="H937" t="s">
        <v>48</v>
      </c>
      <c r="I937" t="s">
        <v>35</v>
      </c>
      <c r="K937" s="3" t="s">
        <v>570</v>
      </c>
      <c r="L937" s="3">
        <v>50</v>
      </c>
      <c r="M937" s="5">
        <v>250</v>
      </c>
      <c r="N937" s="3" t="s">
        <v>43</v>
      </c>
      <c r="O937" s="3">
        <v>50</v>
      </c>
      <c r="P937" s="7">
        <v>250</v>
      </c>
      <c r="Q937" s="5">
        <v>7337</v>
      </c>
      <c r="R937" t="s">
        <v>30</v>
      </c>
      <c r="S937" t="s">
        <v>44</v>
      </c>
    </row>
    <row r="938" spans="1:19" x14ac:dyDescent="0.2">
      <c r="A938" t="s">
        <v>30</v>
      </c>
      <c r="B938" t="s">
        <v>31</v>
      </c>
      <c r="E938" t="s">
        <v>616</v>
      </c>
      <c r="F938" t="s">
        <v>70</v>
      </c>
      <c r="G938" t="s">
        <v>617</v>
      </c>
      <c r="H938" t="s">
        <v>48</v>
      </c>
      <c r="I938" t="s">
        <v>35</v>
      </c>
      <c r="K938" s="3" t="s">
        <v>570</v>
      </c>
      <c r="L938" s="3">
        <v>75</v>
      </c>
      <c r="M938" s="5">
        <v>.375</v>
      </c>
      <c r="N938" s="3" t="s">
        <v>37</v>
      </c>
      <c r="O938" s="3">
        <v>0</v>
      </c>
      <c r="P938" s="7">
        <v>0</v>
      </c>
      <c r="Q938" s="5">
        <v>7337</v>
      </c>
      <c r="R938" t="s">
        <v>30</v>
      </c>
      <c r="S938" t="s">
        <v>38</v>
      </c>
    </row>
    <row r="939" spans="1:19" x14ac:dyDescent="0.2">
      <c r="A939" t="s">
        <v>30</v>
      </c>
      <c r="B939" t="s">
        <v>31</v>
      </c>
      <c r="E939" t="s">
        <v>616</v>
      </c>
      <c r="F939" t="s">
        <v>70</v>
      </c>
      <c r="G939" t="s">
        <v>617</v>
      </c>
      <c r="H939" t="s">
        <v>48</v>
      </c>
      <c r="I939" t="s">
        <v>35</v>
      </c>
      <c r="K939" s="3" t="s">
        <v>570</v>
      </c>
      <c r="L939" s="3">
        <v>75</v>
      </c>
      <c r="M939" s="5">
        <v>.375</v>
      </c>
      <c r="N939" s="3" t="s">
        <v>39</v>
      </c>
      <c r="O939" s="3">
        <v>0</v>
      </c>
      <c r="P939" s="7">
        <v>0</v>
      </c>
      <c r="Q939" s="5">
        <v>7337</v>
      </c>
      <c r="R939" t="s">
        <v>30</v>
      </c>
      <c r="S939" t="s">
        <v>40</v>
      </c>
    </row>
    <row r="940" spans="1:19" x14ac:dyDescent="0.2">
      <c r="A940" t="s">
        <v>30</v>
      </c>
      <c r="B940" t="s">
        <v>31</v>
      </c>
      <c r="E940" t="s">
        <v>616</v>
      </c>
      <c r="F940" t="s">
        <v>70</v>
      </c>
      <c r="G940" t="s">
        <v>617</v>
      </c>
      <c r="H940" t="s">
        <v>48</v>
      </c>
      <c r="I940" t="s">
        <v>35</v>
      </c>
      <c r="K940" s="3" t="s">
        <v>570</v>
      </c>
      <c r="L940" s="3">
        <v>75</v>
      </c>
      <c r="M940" s="5">
        <v>.375</v>
      </c>
      <c r="N940" s="3" t="s">
        <v>41</v>
      </c>
      <c r="O940" s="3">
        <v>0</v>
      </c>
      <c r="P940" s="7">
        <v>0</v>
      </c>
      <c r="Q940" s="5">
        <v>7337</v>
      </c>
      <c r="R940" t="s">
        <v>30</v>
      </c>
      <c r="S940" t="s">
        <v>42</v>
      </c>
    </row>
    <row r="941" spans="1:19" x14ac:dyDescent="0.2">
      <c r="A941" t="s">
        <v>30</v>
      </c>
      <c r="B941" t="s">
        <v>31</v>
      </c>
      <c r="E941" t="s">
        <v>616</v>
      </c>
      <c r="F941" t="s">
        <v>70</v>
      </c>
      <c r="G941" t="s">
        <v>617</v>
      </c>
      <c r="H941" t="s">
        <v>48</v>
      </c>
      <c r="I941" t="s">
        <v>35</v>
      </c>
      <c r="K941" s="3" t="s">
        <v>570</v>
      </c>
      <c r="L941" s="3">
        <v>75</v>
      </c>
      <c r="M941" s="5">
        <v>.375</v>
      </c>
      <c r="N941" s="3" t="s">
        <v>43</v>
      </c>
      <c r="O941" s="3">
        <v>75</v>
      </c>
      <c r="P941" s="7">
        <v>.38</v>
      </c>
      <c r="Q941" s="5">
        <v>7337</v>
      </c>
      <c r="R941" t="s">
        <v>30</v>
      </c>
      <c r="S941" t="s">
        <v>44</v>
      </c>
    </row>
    <row r="942" spans="1:19" x14ac:dyDescent="0.2">
      <c r="A942" t="s">
        <v>30</v>
      </c>
      <c r="B942" t="s">
        <v>31</v>
      </c>
      <c r="E942" t="s">
        <v>618</v>
      </c>
      <c r="F942" t="s">
        <v>70</v>
      </c>
      <c r="G942" t="s">
        <v>619</v>
      </c>
      <c r="H942" t="s">
        <v>48</v>
      </c>
      <c r="I942" t="s">
        <v>35</v>
      </c>
      <c r="K942" s="3" t="s">
        <v>570</v>
      </c>
      <c r="L942" s="3">
        <v>60</v>
      </c>
      <c r="M942" s="5">
        <v>.3</v>
      </c>
      <c r="N942" s="3" t="s">
        <v>37</v>
      </c>
      <c r="O942" s="3">
        <v>0</v>
      </c>
      <c r="P942" s="7">
        <v>0</v>
      </c>
      <c r="Q942" s="5">
        <v>7337</v>
      </c>
      <c r="R942" t="s">
        <v>30</v>
      </c>
      <c r="S942" t="s">
        <v>38</v>
      </c>
    </row>
    <row r="943" spans="1:19" x14ac:dyDescent="0.2">
      <c r="A943" t="s">
        <v>30</v>
      </c>
      <c r="B943" t="s">
        <v>31</v>
      </c>
      <c r="E943" t="s">
        <v>618</v>
      </c>
      <c r="F943" t="s">
        <v>70</v>
      </c>
      <c r="G943" t="s">
        <v>619</v>
      </c>
      <c r="H943" t="s">
        <v>48</v>
      </c>
      <c r="I943" t="s">
        <v>35</v>
      </c>
      <c r="K943" s="3" t="s">
        <v>570</v>
      </c>
      <c r="L943" s="3">
        <v>60</v>
      </c>
      <c r="M943" s="5">
        <v>.3</v>
      </c>
      <c r="N943" s="3" t="s">
        <v>39</v>
      </c>
      <c r="O943" s="3">
        <v>0</v>
      </c>
      <c r="P943" s="7">
        <v>0</v>
      </c>
      <c r="Q943" s="5">
        <v>7337</v>
      </c>
      <c r="R943" t="s">
        <v>30</v>
      </c>
      <c r="S943" t="s">
        <v>40</v>
      </c>
    </row>
    <row r="944" spans="1:19" x14ac:dyDescent="0.2">
      <c r="A944" t="s">
        <v>30</v>
      </c>
      <c r="B944" t="s">
        <v>31</v>
      </c>
      <c r="E944" t="s">
        <v>618</v>
      </c>
      <c r="F944" t="s">
        <v>70</v>
      </c>
      <c r="G944" t="s">
        <v>619</v>
      </c>
      <c r="H944" t="s">
        <v>48</v>
      </c>
      <c r="I944" t="s">
        <v>35</v>
      </c>
      <c r="K944" s="3" t="s">
        <v>570</v>
      </c>
      <c r="L944" s="3">
        <v>60</v>
      </c>
      <c r="M944" s="5">
        <v>.3</v>
      </c>
      <c r="N944" s="3" t="s">
        <v>41</v>
      </c>
      <c r="O944" s="3">
        <v>0</v>
      </c>
      <c r="P944" s="7">
        <v>0</v>
      </c>
      <c r="Q944" s="5">
        <v>7337</v>
      </c>
      <c r="R944" t="s">
        <v>30</v>
      </c>
      <c r="S944" t="s">
        <v>42</v>
      </c>
    </row>
    <row r="945" spans="1:19" x14ac:dyDescent="0.2">
      <c r="A945" t="s">
        <v>30</v>
      </c>
      <c r="B945" t="s">
        <v>31</v>
      </c>
      <c r="E945" t="s">
        <v>618</v>
      </c>
      <c r="F945" t="s">
        <v>70</v>
      </c>
      <c r="G945" t="s">
        <v>619</v>
      </c>
      <c r="H945" t="s">
        <v>48</v>
      </c>
      <c r="I945" t="s">
        <v>35</v>
      </c>
      <c r="K945" s="3" t="s">
        <v>570</v>
      </c>
      <c r="L945" s="3">
        <v>60</v>
      </c>
      <c r="M945" s="5">
        <v>.3</v>
      </c>
      <c r="N945" s="3" t="s">
        <v>43</v>
      </c>
      <c r="O945" s="3">
        <v>60</v>
      </c>
      <c r="P945" s="7">
        <v>.3</v>
      </c>
      <c r="Q945" s="5">
        <v>7337</v>
      </c>
      <c r="R945" t="s">
        <v>30</v>
      </c>
      <c r="S945" t="s">
        <v>44</v>
      </c>
    </row>
    <row r="946" spans="1:19" x14ac:dyDescent="0.2">
      <c r="A946" t="s">
        <v>30</v>
      </c>
      <c r="B946" t="s">
        <v>31</v>
      </c>
      <c r="E946" t="s">
        <v>620</v>
      </c>
      <c r="F946" t="s">
        <v>70</v>
      </c>
      <c r="G946" t="s">
        <v>621</v>
      </c>
      <c r="H946" t="s">
        <v>48</v>
      </c>
      <c r="I946" t="s">
        <v>35</v>
      </c>
      <c r="K946" s="3" t="s">
        <v>570</v>
      </c>
      <c r="L946" s="3">
        <v>53</v>
      </c>
      <c r="M946" s="5">
        <v>1.325</v>
      </c>
      <c r="N946" s="3" t="s">
        <v>37</v>
      </c>
      <c r="O946" s="3">
        <v>0</v>
      </c>
      <c r="P946" s="7">
        <v>0</v>
      </c>
      <c r="Q946" s="5">
        <v>7337</v>
      </c>
      <c r="R946" t="s">
        <v>30</v>
      </c>
      <c r="S946" t="s">
        <v>38</v>
      </c>
    </row>
    <row r="947" spans="1:19" x14ac:dyDescent="0.2">
      <c r="A947" t="s">
        <v>30</v>
      </c>
      <c r="B947" t="s">
        <v>31</v>
      </c>
      <c r="E947" t="s">
        <v>620</v>
      </c>
      <c r="F947" t="s">
        <v>70</v>
      </c>
      <c r="G947" t="s">
        <v>621</v>
      </c>
      <c r="H947" t="s">
        <v>48</v>
      </c>
      <c r="I947" t="s">
        <v>35</v>
      </c>
      <c r="K947" s="3" t="s">
        <v>570</v>
      </c>
      <c r="L947" s="3">
        <v>53</v>
      </c>
      <c r="M947" s="5">
        <v>1.325</v>
      </c>
      <c r="N947" s="3" t="s">
        <v>39</v>
      </c>
      <c r="O947" s="3">
        <v>0</v>
      </c>
      <c r="P947" s="7">
        <v>0</v>
      </c>
      <c r="Q947" s="5">
        <v>7337</v>
      </c>
      <c r="R947" t="s">
        <v>30</v>
      </c>
      <c r="S947" t="s">
        <v>40</v>
      </c>
    </row>
    <row r="948" spans="1:19" x14ac:dyDescent="0.2">
      <c r="A948" t="s">
        <v>30</v>
      </c>
      <c r="B948" t="s">
        <v>31</v>
      </c>
      <c r="E948" t="s">
        <v>620</v>
      </c>
      <c r="F948" t="s">
        <v>70</v>
      </c>
      <c r="G948" t="s">
        <v>621</v>
      </c>
      <c r="H948" t="s">
        <v>48</v>
      </c>
      <c r="I948" t="s">
        <v>35</v>
      </c>
      <c r="K948" s="3" t="s">
        <v>570</v>
      </c>
      <c r="L948" s="3">
        <v>53</v>
      </c>
      <c r="M948" s="5">
        <v>1.325</v>
      </c>
      <c r="N948" s="3" t="s">
        <v>41</v>
      </c>
      <c r="O948" s="3">
        <v>0</v>
      </c>
      <c r="P948" s="7">
        <v>0</v>
      </c>
      <c r="Q948" s="5">
        <v>7337</v>
      </c>
      <c r="R948" t="s">
        <v>30</v>
      </c>
      <c r="S948" t="s">
        <v>42</v>
      </c>
    </row>
    <row r="949" spans="1:19" x14ac:dyDescent="0.2">
      <c r="A949" t="s">
        <v>30</v>
      </c>
      <c r="B949" t="s">
        <v>31</v>
      </c>
      <c r="E949" t="s">
        <v>620</v>
      </c>
      <c r="F949" t="s">
        <v>70</v>
      </c>
      <c r="G949" t="s">
        <v>621</v>
      </c>
      <c r="H949" t="s">
        <v>48</v>
      </c>
      <c r="I949" t="s">
        <v>35</v>
      </c>
      <c r="K949" s="3" t="s">
        <v>570</v>
      </c>
      <c r="L949" s="3">
        <v>53</v>
      </c>
      <c r="M949" s="5">
        <v>1.325</v>
      </c>
      <c r="N949" s="3" t="s">
        <v>43</v>
      </c>
      <c r="O949" s="3">
        <v>53</v>
      </c>
      <c r="P949" s="7">
        <v>1.33</v>
      </c>
      <c r="Q949" s="5">
        <v>7337</v>
      </c>
      <c r="R949" t="s">
        <v>30</v>
      </c>
      <c r="S949" t="s">
        <v>44</v>
      </c>
    </row>
    <row r="950" spans="1:19" x14ac:dyDescent="0.2">
      <c r="A950" t="s">
        <v>30</v>
      </c>
      <c r="B950" t="s">
        <v>31</v>
      </c>
      <c r="E950" t="s">
        <v>622</v>
      </c>
      <c r="F950" t="s">
        <v>70</v>
      </c>
      <c r="G950" t="s">
        <v>623</v>
      </c>
      <c r="H950" t="s">
        <v>48</v>
      </c>
      <c r="I950" t="s">
        <v>35</v>
      </c>
      <c r="K950" s="3" t="s">
        <v>570</v>
      </c>
      <c r="L950" s="3">
        <v>75</v>
      </c>
      <c r="M950" s="5">
        <v>1.875</v>
      </c>
      <c r="N950" s="3" t="s">
        <v>37</v>
      </c>
      <c r="O950" s="3">
        <v>0</v>
      </c>
      <c r="P950" s="7">
        <v>0</v>
      </c>
      <c r="Q950" s="5">
        <v>7337</v>
      </c>
      <c r="R950" t="s">
        <v>30</v>
      </c>
      <c r="S950" t="s">
        <v>38</v>
      </c>
    </row>
    <row r="951" spans="1:19" x14ac:dyDescent="0.2">
      <c r="A951" t="s">
        <v>30</v>
      </c>
      <c r="B951" t="s">
        <v>31</v>
      </c>
      <c r="E951" t="s">
        <v>622</v>
      </c>
      <c r="F951" t="s">
        <v>70</v>
      </c>
      <c r="G951" t="s">
        <v>623</v>
      </c>
      <c r="H951" t="s">
        <v>48</v>
      </c>
      <c r="I951" t="s">
        <v>35</v>
      </c>
      <c r="K951" s="3" t="s">
        <v>570</v>
      </c>
      <c r="L951" s="3">
        <v>75</v>
      </c>
      <c r="M951" s="5">
        <v>1.875</v>
      </c>
      <c r="N951" s="3" t="s">
        <v>39</v>
      </c>
      <c r="O951" s="3">
        <v>0</v>
      </c>
      <c r="P951" s="7">
        <v>0</v>
      </c>
      <c r="Q951" s="5">
        <v>7337</v>
      </c>
      <c r="R951" t="s">
        <v>30</v>
      </c>
      <c r="S951" t="s">
        <v>40</v>
      </c>
    </row>
    <row r="952" spans="1:19" x14ac:dyDescent="0.2">
      <c r="A952" t="s">
        <v>30</v>
      </c>
      <c r="B952" t="s">
        <v>31</v>
      </c>
      <c r="E952" t="s">
        <v>622</v>
      </c>
      <c r="F952" t="s">
        <v>70</v>
      </c>
      <c r="G952" t="s">
        <v>623</v>
      </c>
      <c r="H952" t="s">
        <v>48</v>
      </c>
      <c r="I952" t="s">
        <v>35</v>
      </c>
      <c r="K952" s="3" t="s">
        <v>570</v>
      </c>
      <c r="L952" s="3">
        <v>75</v>
      </c>
      <c r="M952" s="5">
        <v>1.875</v>
      </c>
      <c r="N952" s="3" t="s">
        <v>41</v>
      </c>
      <c r="O952" s="3">
        <v>0</v>
      </c>
      <c r="P952" s="7">
        <v>0</v>
      </c>
      <c r="Q952" s="5">
        <v>7337</v>
      </c>
      <c r="R952" t="s">
        <v>30</v>
      </c>
      <c r="S952" t="s">
        <v>42</v>
      </c>
    </row>
    <row r="953" spans="1:19" x14ac:dyDescent="0.2">
      <c r="A953" t="s">
        <v>30</v>
      </c>
      <c r="B953" t="s">
        <v>31</v>
      </c>
      <c r="E953" t="s">
        <v>622</v>
      </c>
      <c r="F953" t="s">
        <v>70</v>
      </c>
      <c r="G953" t="s">
        <v>623</v>
      </c>
      <c r="H953" t="s">
        <v>48</v>
      </c>
      <c r="I953" t="s">
        <v>35</v>
      </c>
      <c r="K953" s="3" t="s">
        <v>570</v>
      </c>
      <c r="L953" s="3">
        <v>75</v>
      </c>
      <c r="M953" s="5">
        <v>1.875</v>
      </c>
      <c r="N953" s="3" t="s">
        <v>43</v>
      </c>
      <c r="O953" s="3">
        <v>75</v>
      </c>
      <c r="P953" s="7">
        <v>1.88</v>
      </c>
      <c r="Q953" s="5">
        <v>7337</v>
      </c>
      <c r="R953" t="s">
        <v>30</v>
      </c>
      <c r="S953" t="s">
        <v>44</v>
      </c>
    </row>
    <row r="954" spans="1:19" x14ac:dyDescent="0.2">
      <c r="A954" t="s">
        <v>30</v>
      </c>
      <c r="B954" t="s">
        <v>31</v>
      </c>
      <c r="E954" t="s">
        <v>624</v>
      </c>
      <c r="F954" t="s">
        <v>70</v>
      </c>
      <c r="G954" t="s">
        <v>625</v>
      </c>
      <c r="H954" t="s">
        <v>132</v>
      </c>
      <c r="I954" t="s">
        <v>35</v>
      </c>
      <c r="K954" s="3" t="s">
        <v>570</v>
      </c>
      <c r="L954" s="3">
        <v>12</v>
      </c>
      <c r="M954" s="5">
        <v>668.7204</v>
      </c>
      <c r="N954" s="3" t="s">
        <v>37</v>
      </c>
      <c r="O954" s="3">
        <v>0</v>
      </c>
      <c r="P954" s="7">
        <v>0</v>
      </c>
      <c r="Q954" s="5">
        <v>7337</v>
      </c>
      <c r="R954" t="s">
        <v>30</v>
      </c>
      <c r="S954" t="s">
        <v>38</v>
      </c>
    </row>
    <row r="955" spans="1:19" x14ac:dyDescent="0.2">
      <c r="A955" t="s">
        <v>30</v>
      </c>
      <c r="B955" t="s">
        <v>31</v>
      </c>
      <c r="E955" t="s">
        <v>624</v>
      </c>
      <c r="F955" t="s">
        <v>70</v>
      </c>
      <c r="G955" t="s">
        <v>625</v>
      </c>
      <c r="H955" t="s">
        <v>132</v>
      </c>
      <c r="I955" t="s">
        <v>35</v>
      </c>
      <c r="K955" s="3" t="s">
        <v>570</v>
      </c>
      <c r="L955" s="3">
        <v>12</v>
      </c>
      <c r="M955" s="5">
        <v>668.7204</v>
      </c>
      <c r="N955" s="3" t="s">
        <v>39</v>
      </c>
      <c r="O955" s="3">
        <v>0</v>
      </c>
      <c r="P955" s="7">
        <v>0</v>
      </c>
      <c r="Q955" s="5">
        <v>7337</v>
      </c>
      <c r="R955" t="s">
        <v>30</v>
      </c>
      <c r="S955" t="s">
        <v>40</v>
      </c>
    </row>
    <row r="956" spans="1:19" x14ac:dyDescent="0.2">
      <c r="A956" t="s">
        <v>30</v>
      </c>
      <c r="B956" t="s">
        <v>31</v>
      </c>
      <c r="E956" t="s">
        <v>624</v>
      </c>
      <c r="F956" t="s">
        <v>70</v>
      </c>
      <c r="G956" t="s">
        <v>625</v>
      </c>
      <c r="H956" t="s">
        <v>132</v>
      </c>
      <c r="I956" t="s">
        <v>35</v>
      </c>
      <c r="K956" s="3" t="s">
        <v>570</v>
      </c>
      <c r="L956" s="3">
        <v>12</v>
      </c>
      <c r="M956" s="5">
        <v>668.7204</v>
      </c>
      <c r="N956" s="3" t="s">
        <v>41</v>
      </c>
      <c r="O956" s="3">
        <v>0</v>
      </c>
      <c r="P956" s="7">
        <v>0</v>
      </c>
      <c r="Q956" s="5">
        <v>7337</v>
      </c>
      <c r="R956" t="s">
        <v>30</v>
      </c>
      <c r="S956" t="s">
        <v>42</v>
      </c>
    </row>
    <row r="957" spans="1:19" x14ac:dyDescent="0.2">
      <c r="A957" t="s">
        <v>30</v>
      </c>
      <c r="B957" t="s">
        <v>31</v>
      </c>
      <c r="E957" t="s">
        <v>624</v>
      </c>
      <c r="F957" t="s">
        <v>70</v>
      </c>
      <c r="G957" t="s">
        <v>625</v>
      </c>
      <c r="H957" t="s">
        <v>132</v>
      </c>
      <c r="I957" t="s">
        <v>35</v>
      </c>
      <c r="K957" s="3" t="s">
        <v>570</v>
      </c>
      <c r="L957" s="3">
        <v>12</v>
      </c>
      <c r="M957" s="5">
        <v>668.7204</v>
      </c>
      <c r="N957" s="3" t="s">
        <v>43</v>
      </c>
      <c r="O957" s="3">
        <v>12</v>
      </c>
      <c r="P957" s="7">
        <v>668.72</v>
      </c>
      <c r="Q957" s="5">
        <v>7337</v>
      </c>
      <c r="R957" t="s">
        <v>30</v>
      </c>
      <c r="S957" t="s">
        <v>44</v>
      </c>
    </row>
    <row r="958" spans="1:19" x14ac:dyDescent="0.2">
      <c r="A958" t="s">
        <v>30</v>
      </c>
      <c r="B958" t="s">
        <v>31</v>
      </c>
      <c r="E958" t="s">
        <v>626</v>
      </c>
      <c r="F958" t="s">
        <v>70</v>
      </c>
      <c r="G958" t="s">
        <v>627</v>
      </c>
      <c r="H958" t="s">
        <v>132</v>
      </c>
      <c r="I958" t="s">
        <v>35</v>
      </c>
      <c r="K958" s="3" t="s">
        <v>570</v>
      </c>
      <c r="L958" s="3">
        <v>14</v>
      </c>
      <c r="M958" s="5">
        <v>780.1738</v>
      </c>
      <c r="N958" s="3" t="s">
        <v>37</v>
      </c>
      <c r="O958" s="3">
        <v>0</v>
      </c>
      <c r="P958" s="7">
        <v>0</v>
      </c>
      <c r="Q958" s="5">
        <v>7337</v>
      </c>
      <c r="R958" t="s">
        <v>30</v>
      </c>
      <c r="S958" t="s">
        <v>38</v>
      </c>
    </row>
    <row r="959" spans="1:19" x14ac:dyDescent="0.2">
      <c r="A959" t="s">
        <v>30</v>
      </c>
      <c r="B959" t="s">
        <v>31</v>
      </c>
      <c r="E959" t="s">
        <v>626</v>
      </c>
      <c r="F959" t="s">
        <v>70</v>
      </c>
      <c r="G959" t="s">
        <v>627</v>
      </c>
      <c r="H959" t="s">
        <v>132</v>
      </c>
      <c r="I959" t="s">
        <v>35</v>
      </c>
      <c r="K959" s="3" t="s">
        <v>570</v>
      </c>
      <c r="L959" s="3">
        <v>14</v>
      </c>
      <c r="M959" s="5">
        <v>780.1738</v>
      </c>
      <c r="N959" s="3" t="s">
        <v>39</v>
      </c>
      <c r="O959" s="3">
        <v>0</v>
      </c>
      <c r="P959" s="7">
        <v>0</v>
      </c>
      <c r="Q959" s="5">
        <v>7337</v>
      </c>
      <c r="R959" t="s">
        <v>30</v>
      </c>
      <c r="S959" t="s">
        <v>40</v>
      </c>
    </row>
    <row r="960" spans="1:19" x14ac:dyDescent="0.2">
      <c r="A960" t="s">
        <v>30</v>
      </c>
      <c r="B960" t="s">
        <v>31</v>
      </c>
      <c r="E960" t="s">
        <v>626</v>
      </c>
      <c r="F960" t="s">
        <v>70</v>
      </c>
      <c r="G960" t="s">
        <v>627</v>
      </c>
      <c r="H960" t="s">
        <v>132</v>
      </c>
      <c r="I960" t="s">
        <v>35</v>
      </c>
      <c r="K960" s="3" t="s">
        <v>570</v>
      </c>
      <c r="L960" s="3">
        <v>14</v>
      </c>
      <c r="M960" s="5">
        <v>780.1738</v>
      </c>
      <c r="N960" s="3" t="s">
        <v>41</v>
      </c>
      <c r="O960" s="3">
        <v>0</v>
      </c>
      <c r="P960" s="7">
        <v>0</v>
      </c>
      <c r="Q960" s="5">
        <v>7337</v>
      </c>
      <c r="R960" t="s">
        <v>30</v>
      </c>
      <c r="S960" t="s">
        <v>42</v>
      </c>
    </row>
    <row r="961" spans="1:19" x14ac:dyDescent="0.2">
      <c r="A961" t="s">
        <v>30</v>
      </c>
      <c r="B961" t="s">
        <v>31</v>
      </c>
      <c r="E961" t="s">
        <v>626</v>
      </c>
      <c r="F961" t="s">
        <v>70</v>
      </c>
      <c r="G961" t="s">
        <v>627</v>
      </c>
      <c r="H961" t="s">
        <v>132</v>
      </c>
      <c r="I961" t="s">
        <v>35</v>
      </c>
      <c r="K961" s="3" t="s">
        <v>570</v>
      </c>
      <c r="L961" s="3">
        <v>14</v>
      </c>
      <c r="M961" s="5">
        <v>780.1738</v>
      </c>
      <c r="N961" s="3" t="s">
        <v>43</v>
      </c>
      <c r="O961" s="3">
        <v>14</v>
      </c>
      <c r="P961" s="7">
        <v>780.17</v>
      </c>
      <c r="Q961" s="5">
        <v>7337</v>
      </c>
      <c r="R961" t="s">
        <v>30</v>
      </c>
      <c r="S961" t="s">
        <v>44</v>
      </c>
    </row>
    <row r="962" spans="1:19" x14ac:dyDescent="0.2">
      <c r="A962" t="s">
        <v>30</v>
      </c>
      <c r="B962" t="s">
        <v>31</v>
      </c>
      <c r="E962" t="s">
        <v>628</v>
      </c>
      <c r="F962" t="s">
        <v>51</v>
      </c>
      <c r="G962" t="s">
        <v>629</v>
      </c>
      <c r="H962" t="s">
        <v>132</v>
      </c>
      <c r="I962" t="s">
        <v>35</v>
      </c>
      <c r="K962" s="3" t="s">
        <v>570</v>
      </c>
      <c r="L962" s="3">
        <v>513</v>
      </c>
      <c r="M962" s="5">
        <v>131030.0496</v>
      </c>
      <c r="N962" s="3" t="s">
        <v>37</v>
      </c>
      <c r="O962" s="3">
        <v>0</v>
      </c>
      <c r="P962" s="7">
        <v>0</v>
      </c>
      <c r="Q962" s="5">
        <v>7337</v>
      </c>
      <c r="R962" t="s">
        <v>30</v>
      </c>
      <c r="S962" t="s">
        <v>38</v>
      </c>
    </row>
    <row r="963" spans="1:19" x14ac:dyDescent="0.2">
      <c r="A963" t="s">
        <v>30</v>
      </c>
      <c r="B963" t="s">
        <v>31</v>
      </c>
      <c r="E963" t="s">
        <v>628</v>
      </c>
      <c r="F963" t="s">
        <v>51</v>
      </c>
      <c r="G963" t="s">
        <v>629</v>
      </c>
      <c r="H963" t="s">
        <v>132</v>
      </c>
      <c r="I963" t="s">
        <v>35</v>
      </c>
      <c r="K963" s="3" t="s">
        <v>570</v>
      </c>
      <c r="L963" s="3">
        <v>513</v>
      </c>
      <c r="M963" s="5">
        <v>131030.0496</v>
      </c>
      <c r="N963" s="3" t="s">
        <v>39</v>
      </c>
      <c r="O963" s="3">
        <v>0</v>
      </c>
      <c r="P963" s="7">
        <v>0</v>
      </c>
      <c r="Q963" s="5">
        <v>7337</v>
      </c>
      <c r="R963" t="s">
        <v>30</v>
      </c>
      <c r="S963" t="s">
        <v>40</v>
      </c>
    </row>
    <row r="964" spans="1:19" x14ac:dyDescent="0.2">
      <c r="A964" t="s">
        <v>30</v>
      </c>
      <c r="B964" t="s">
        <v>31</v>
      </c>
      <c r="E964" t="s">
        <v>628</v>
      </c>
      <c r="F964" t="s">
        <v>51</v>
      </c>
      <c r="G964" t="s">
        <v>629</v>
      </c>
      <c r="H964" t="s">
        <v>132</v>
      </c>
      <c r="I964" t="s">
        <v>35</v>
      </c>
      <c r="K964" s="3" t="s">
        <v>570</v>
      </c>
      <c r="L964" s="3">
        <v>513</v>
      </c>
      <c r="M964" s="5">
        <v>131030.0496</v>
      </c>
      <c r="N964" s="3" t="s">
        <v>41</v>
      </c>
      <c r="O964" s="3">
        <v>0</v>
      </c>
      <c r="P964" s="7">
        <v>0</v>
      </c>
      <c r="Q964" s="5">
        <v>7337</v>
      </c>
      <c r="R964" t="s">
        <v>30</v>
      </c>
      <c r="S964" t="s">
        <v>42</v>
      </c>
    </row>
    <row r="965" spans="1:19" x14ac:dyDescent="0.2">
      <c r="A965" t="s">
        <v>30</v>
      </c>
      <c r="B965" t="s">
        <v>31</v>
      </c>
      <c r="E965" t="s">
        <v>628</v>
      </c>
      <c r="F965" t="s">
        <v>51</v>
      </c>
      <c r="G965" t="s">
        <v>629</v>
      </c>
      <c r="H965" t="s">
        <v>132</v>
      </c>
      <c r="I965" t="s">
        <v>35</v>
      </c>
      <c r="K965" s="3" t="s">
        <v>570</v>
      </c>
      <c r="L965" s="3">
        <v>513</v>
      </c>
      <c r="M965" s="5">
        <v>131030.0496</v>
      </c>
      <c r="N965" s="3" t="s">
        <v>43</v>
      </c>
      <c r="O965" s="3">
        <v>513</v>
      </c>
      <c r="P965" s="7">
        <v>131030.05</v>
      </c>
      <c r="Q965" s="5">
        <v>7337</v>
      </c>
      <c r="R965" t="s">
        <v>30</v>
      </c>
      <c r="S965" t="s">
        <v>44</v>
      </c>
    </row>
    <row r="966" spans="1:19" x14ac:dyDescent="0.2">
      <c r="A966" t="s">
        <v>30</v>
      </c>
      <c r="B966" t="s">
        <v>31</v>
      </c>
      <c r="E966" t="s">
        <v>630</v>
      </c>
      <c r="F966" t="s">
        <v>51</v>
      </c>
      <c r="G966" t="s">
        <v>631</v>
      </c>
      <c r="H966" t="s">
        <v>132</v>
      </c>
      <c r="I966" t="s">
        <v>35</v>
      </c>
      <c r="K966" s="3" t="s">
        <v>570</v>
      </c>
      <c r="L966" s="3">
        <v>14</v>
      </c>
      <c r="M966" s="5">
        <v>4975.8688</v>
      </c>
      <c r="N966" s="3" t="s">
        <v>37</v>
      </c>
      <c r="O966" s="3">
        <v>0</v>
      </c>
      <c r="P966" s="7">
        <v>0</v>
      </c>
      <c r="Q966" s="5">
        <v>7337</v>
      </c>
      <c r="R966" t="s">
        <v>30</v>
      </c>
      <c r="S966" t="s">
        <v>38</v>
      </c>
    </row>
    <row r="967" spans="1:19" x14ac:dyDescent="0.2">
      <c r="A967" t="s">
        <v>30</v>
      </c>
      <c r="B967" t="s">
        <v>31</v>
      </c>
      <c r="E967" t="s">
        <v>630</v>
      </c>
      <c r="F967" t="s">
        <v>51</v>
      </c>
      <c r="G967" t="s">
        <v>631</v>
      </c>
      <c r="H967" t="s">
        <v>132</v>
      </c>
      <c r="I967" t="s">
        <v>35</v>
      </c>
      <c r="K967" s="3" t="s">
        <v>570</v>
      </c>
      <c r="L967" s="3">
        <v>14</v>
      </c>
      <c r="M967" s="5">
        <v>4975.8688</v>
      </c>
      <c r="N967" s="3" t="s">
        <v>39</v>
      </c>
      <c r="O967" s="3">
        <v>0</v>
      </c>
      <c r="P967" s="7">
        <v>0</v>
      </c>
      <c r="Q967" s="5">
        <v>7337</v>
      </c>
      <c r="R967" t="s">
        <v>30</v>
      </c>
      <c r="S967" t="s">
        <v>40</v>
      </c>
    </row>
    <row r="968" spans="1:19" x14ac:dyDescent="0.2">
      <c r="A968" t="s">
        <v>30</v>
      </c>
      <c r="B968" t="s">
        <v>31</v>
      </c>
      <c r="E968" t="s">
        <v>630</v>
      </c>
      <c r="F968" t="s">
        <v>51</v>
      </c>
      <c r="G968" t="s">
        <v>631</v>
      </c>
      <c r="H968" t="s">
        <v>132</v>
      </c>
      <c r="I968" t="s">
        <v>35</v>
      </c>
      <c r="K968" s="3" t="s">
        <v>570</v>
      </c>
      <c r="L968" s="3">
        <v>14</v>
      </c>
      <c r="M968" s="5">
        <v>4975.8688</v>
      </c>
      <c r="N968" s="3" t="s">
        <v>41</v>
      </c>
      <c r="O968" s="3">
        <v>0</v>
      </c>
      <c r="P968" s="7">
        <v>0</v>
      </c>
      <c r="Q968" s="5">
        <v>7337</v>
      </c>
      <c r="R968" t="s">
        <v>30</v>
      </c>
      <c r="S968" t="s">
        <v>42</v>
      </c>
    </row>
    <row r="969" spans="1:19" x14ac:dyDescent="0.2">
      <c r="A969" t="s">
        <v>30</v>
      </c>
      <c r="B969" t="s">
        <v>31</v>
      </c>
      <c r="E969" t="s">
        <v>630</v>
      </c>
      <c r="F969" t="s">
        <v>51</v>
      </c>
      <c r="G969" t="s">
        <v>631</v>
      </c>
      <c r="H969" t="s">
        <v>132</v>
      </c>
      <c r="I969" t="s">
        <v>35</v>
      </c>
      <c r="K969" s="3" t="s">
        <v>570</v>
      </c>
      <c r="L969" s="3">
        <v>14</v>
      </c>
      <c r="M969" s="5">
        <v>4975.8688</v>
      </c>
      <c r="N969" s="3" t="s">
        <v>43</v>
      </c>
      <c r="O969" s="3">
        <v>14</v>
      </c>
      <c r="P969" s="7">
        <v>4975.87</v>
      </c>
      <c r="Q969" s="5">
        <v>7337</v>
      </c>
      <c r="R969" t="s">
        <v>30</v>
      </c>
      <c r="S969" t="s">
        <v>44</v>
      </c>
    </row>
    <row r="970" spans="1:19" x14ac:dyDescent="0.2">
      <c r="A970" t="s">
        <v>30</v>
      </c>
      <c r="B970" t="s">
        <v>31</v>
      </c>
      <c r="E970" t="s">
        <v>632</v>
      </c>
      <c r="F970" t="s">
        <v>331</v>
      </c>
      <c r="G970" t="s">
        <v>633</v>
      </c>
      <c r="H970" t="s">
        <v>48</v>
      </c>
      <c r="I970" t="s">
        <v>35</v>
      </c>
      <c r="K970" s="3" t="s">
        <v>634</v>
      </c>
      <c r="L970" s="3">
        <v>75</v>
      </c>
      <c r="M970" s="5">
        <v>750</v>
      </c>
      <c r="N970" s="3" t="s">
        <v>37</v>
      </c>
      <c r="O970" s="3">
        <v>0</v>
      </c>
      <c r="P970" s="7">
        <v>0</v>
      </c>
      <c r="Q970" s="5">
        <v>7320</v>
      </c>
      <c r="R970" t="s">
        <v>30</v>
      </c>
      <c r="S970" t="s">
        <v>38</v>
      </c>
    </row>
    <row r="971" spans="1:19" x14ac:dyDescent="0.2">
      <c r="A971" t="s">
        <v>30</v>
      </c>
      <c r="B971" t="s">
        <v>31</v>
      </c>
      <c r="E971" t="s">
        <v>632</v>
      </c>
      <c r="F971" t="s">
        <v>331</v>
      </c>
      <c r="G971" t="s">
        <v>633</v>
      </c>
      <c r="H971" t="s">
        <v>48</v>
      </c>
      <c r="I971" t="s">
        <v>35</v>
      </c>
      <c r="K971" s="3" t="s">
        <v>634</v>
      </c>
      <c r="L971" s="3">
        <v>75</v>
      </c>
      <c r="M971" s="5">
        <v>750</v>
      </c>
      <c r="N971" s="3" t="s">
        <v>39</v>
      </c>
      <c r="O971" s="3">
        <v>0</v>
      </c>
      <c r="P971" s="7">
        <v>0</v>
      </c>
      <c r="Q971" s="5">
        <v>7320</v>
      </c>
      <c r="R971" t="s">
        <v>30</v>
      </c>
      <c r="S971" t="s">
        <v>40</v>
      </c>
    </row>
    <row r="972" spans="1:19" x14ac:dyDescent="0.2">
      <c r="A972" t="s">
        <v>30</v>
      </c>
      <c r="B972" t="s">
        <v>31</v>
      </c>
      <c r="E972" t="s">
        <v>632</v>
      </c>
      <c r="F972" t="s">
        <v>331</v>
      </c>
      <c r="G972" t="s">
        <v>633</v>
      </c>
      <c r="H972" t="s">
        <v>48</v>
      </c>
      <c r="I972" t="s">
        <v>35</v>
      </c>
      <c r="K972" s="3" t="s">
        <v>634</v>
      </c>
      <c r="L972" s="3">
        <v>75</v>
      </c>
      <c r="M972" s="5">
        <v>750</v>
      </c>
      <c r="N972" s="3" t="s">
        <v>41</v>
      </c>
      <c r="O972" s="3">
        <v>0</v>
      </c>
      <c r="P972" s="7">
        <v>0</v>
      </c>
      <c r="Q972" s="5">
        <v>7320</v>
      </c>
      <c r="R972" t="s">
        <v>30</v>
      </c>
      <c r="S972" t="s">
        <v>42</v>
      </c>
    </row>
    <row r="973" spans="1:19" x14ac:dyDescent="0.2">
      <c r="A973" t="s">
        <v>30</v>
      </c>
      <c r="B973" t="s">
        <v>31</v>
      </c>
      <c r="E973" t="s">
        <v>632</v>
      </c>
      <c r="F973" t="s">
        <v>331</v>
      </c>
      <c r="G973" t="s">
        <v>633</v>
      </c>
      <c r="H973" t="s">
        <v>48</v>
      </c>
      <c r="I973" t="s">
        <v>35</v>
      </c>
      <c r="K973" s="3" t="s">
        <v>634</v>
      </c>
      <c r="L973" s="3">
        <v>75</v>
      </c>
      <c r="M973" s="5">
        <v>750</v>
      </c>
      <c r="N973" s="3" t="s">
        <v>43</v>
      </c>
      <c r="O973" s="3">
        <v>75</v>
      </c>
      <c r="P973" s="7">
        <v>750</v>
      </c>
      <c r="Q973" s="5">
        <v>7320</v>
      </c>
      <c r="R973" t="s">
        <v>30</v>
      </c>
      <c r="S973" t="s">
        <v>44</v>
      </c>
    </row>
    <row r="974" spans="1:19" x14ac:dyDescent="0.2">
      <c r="A974" t="s">
        <v>30</v>
      </c>
      <c r="B974" t="s">
        <v>31</v>
      </c>
      <c r="E974" t="s">
        <v>635</v>
      </c>
      <c r="F974" t="s">
        <v>70</v>
      </c>
      <c r="G974" t="s">
        <v>636</v>
      </c>
      <c r="H974" t="s">
        <v>48</v>
      </c>
      <c r="I974" t="s">
        <v>35</v>
      </c>
      <c r="K974" s="3" t="s">
        <v>637</v>
      </c>
      <c r="L974" s="3">
        <v>12750</v>
      </c>
      <c r="M974" s="5">
        <v>1912500</v>
      </c>
      <c r="N974" s="3" t="s">
        <v>37</v>
      </c>
      <c r="O974" s="3">
        <v>0</v>
      </c>
      <c r="P974" s="7">
        <v>0</v>
      </c>
      <c r="Q974" s="5">
        <v>7308</v>
      </c>
      <c r="R974" t="s">
        <v>30</v>
      </c>
      <c r="S974" t="s">
        <v>38</v>
      </c>
    </row>
    <row r="975" spans="1:19" x14ac:dyDescent="0.2">
      <c r="A975" t="s">
        <v>30</v>
      </c>
      <c r="B975" t="s">
        <v>31</v>
      </c>
      <c r="E975" t="s">
        <v>635</v>
      </c>
      <c r="F975" t="s">
        <v>70</v>
      </c>
      <c r="G975" t="s">
        <v>636</v>
      </c>
      <c r="H975" t="s">
        <v>48</v>
      </c>
      <c r="I975" t="s">
        <v>35</v>
      </c>
      <c r="K975" s="3" t="s">
        <v>637</v>
      </c>
      <c r="L975" s="3">
        <v>12750</v>
      </c>
      <c r="M975" s="5">
        <v>1912500</v>
      </c>
      <c r="N975" s="3" t="s">
        <v>39</v>
      </c>
      <c r="O975" s="3">
        <v>0</v>
      </c>
      <c r="P975" s="7">
        <v>0</v>
      </c>
      <c r="Q975" s="5">
        <v>7308</v>
      </c>
      <c r="R975" t="s">
        <v>30</v>
      </c>
      <c r="S975" t="s">
        <v>40</v>
      </c>
    </row>
    <row r="976" spans="1:19" x14ac:dyDescent="0.2">
      <c r="A976" t="s">
        <v>30</v>
      </c>
      <c r="B976" t="s">
        <v>31</v>
      </c>
      <c r="E976" t="s">
        <v>635</v>
      </c>
      <c r="F976" t="s">
        <v>70</v>
      </c>
      <c r="G976" t="s">
        <v>636</v>
      </c>
      <c r="H976" t="s">
        <v>48</v>
      </c>
      <c r="I976" t="s">
        <v>35</v>
      </c>
      <c r="K976" s="3" t="s">
        <v>637</v>
      </c>
      <c r="L976" s="3">
        <v>12750</v>
      </c>
      <c r="M976" s="5">
        <v>1912500</v>
      </c>
      <c r="N976" s="3" t="s">
        <v>41</v>
      </c>
      <c r="O976" s="3">
        <v>0</v>
      </c>
      <c r="P976" s="7">
        <v>0</v>
      </c>
      <c r="Q976" s="5">
        <v>7308</v>
      </c>
      <c r="R976" t="s">
        <v>30</v>
      </c>
      <c r="S976" t="s">
        <v>42</v>
      </c>
    </row>
    <row r="977" spans="1:19" x14ac:dyDescent="0.2">
      <c r="A977" t="s">
        <v>30</v>
      </c>
      <c r="B977" t="s">
        <v>31</v>
      </c>
      <c r="E977" t="s">
        <v>635</v>
      </c>
      <c r="F977" t="s">
        <v>70</v>
      </c>
      <c r="G977" t="s">
        <v>636</v>
      </c>
      <c r="H977" t="s">
        <v>48</v>
      </c>
      <c r="I977" t="s">
        <v>35</v>
      </c>
      <c r="K977" s="3" t="s">
        <v>637</v>
      </c>
      <c r="L977" s="3">
        <v>12750</v>
      </c>
      <c r="M977" s="5">
        <v>1912500</v>
      </c>
      <c r="N977" s="3" t="s">
        <v>43</v>
      </c>
      <c r="O977" s="3">
        <v>12750</v>
      </c>
      <c r="P977" s="7">
        <v>1912500</v>
      </c>
      <c r="Q977" s="5">
        <v>7308</v>
      </c>
      <c r="R977" t="s">
        <v>30</v>
      </c>
      <c r="S977" t="s">
        <v>44</v>
      </c>
    </row>
    <row r="978" spans="1:19" x14ac:dyDescent="0.2">
      <c r="A978" t="s">
        <v>30</v>
      </c>
      <c r="B978" t="s">
        <v>31</v>
      </c>
      <c r="E978" t="s">
        <v>638</v>
      </c>
      <c r="F978" t="s">
        <v>61</v>
      </c>
      <c r="G978" t="s">
        <v>639</v>
      </c>
      <c r="H978" t="s">
        <v>67</v>
      </c>
      <c r="I978" t="s">
        <v>35</v>
      </c>
      <c r="K978" s="3" t="s">
        <v>640</v>
      </c>
      <c r="L978" s="3">
        <v>1121</v>
      </c>
      <c r="M978" s="5">
        <v>1259847.06</v>
      </c>
      <c r="N978" s="3" t="s">
        <v>37</v>
      </c>
      <c r="O978" s="3">
        <v>0</v>
      </c>
      <c r="P978" s="7">
        <v>0</v>
      </c>
      <c r="Q978" s="5">
        <v>7307</v>
      </c>
      <c r="R978" t="s">
        <v>30</v>
      </c>
      <c r="S978" t="s">
        <v>38</v>
      </c>
    </row>
    <row r="979" spans="1:19" x14ac:dyDescent="0.2">
      <c r="A979" t="s">
        <v>30</v>
      </c>
      <c r="B979" t="s">
        <v>31</v>
      </c>
      <c r="E979" t="s">
        <v>638</v>
      </c>
      <c r="F979" t="s">
        <v>61</v>
      </c>
      <c r="G979" t="s">
        <v>639</v>
      </c>
      <c r="H979" t="s">
        <v>67</v>
      </c>
      <c r="I979" t="s">
        <v>35</v>
      </c>
      <c r="K979" s="3" t="s">
        <v>640</v>
      </c>
      <c r="L979" s="3">
        <v>1121</v>
      </c>
      <c r="M979" s="5">
        <v>1259847.06</v>
      </c>
      <c r="N979" s="3" t="s">
        <v>39</v>
      </c>
      <c r="O979" s="3">
        <v>0</v>
      </c>
      <c r="P979" s="7">
        <v>0</v>
      </c>
      <c r="Q979" s="5">
        <v>7307</v>
      </c>
      <c r="R979" t="s">
        <v>30</v>
      </c>
      <c r="S979" t="s">
        <v>40</v>
      </c>
    </row>
    <row r="980" spans="1:19" x14ac:dyDescent="0.2">
      <c r="A980" t="s">
        <v>30</v>
      </c>
      <c r="B980" t="s">
        <v>31</v>
      </c>
      <c r="E980" t="s">
        <v>638</v>
      </c>
      <c r="F980" t="s">
        <v>61</v>
      </c>
      <c r="G980" t="s">
        <v>639</v>
      </c>
      <c r="H980" t="s">
        <v>67</v>
      </c>
      <c r="I980" t="s">
        <v>35</v>
      </c>
      <c r="K980" s="3" t="s">
        <v>640</v>
      </c>
      <c r="L980" s="3">
        <v>1121</v>
      </c>
      <c r="M980" s="5">
        <v>1259847.06</v>
      </c>
      <c r="N980" s="3" t="s">
        <v>41</v>
      </c>
      <c r="O980" s="3">
        <v>0</v>
      </c>
      <c r="P980" s="7">
        <v>0</v>
      </c>
      <c r="Q980" s="5">
        <v>7307</v>
      </c>
      <c r="R980" t="s">
        <v>30</v>
      </c>
      <c r="S980" t="s">
        <v>42</v>
      </c>
    </row>
    <row r="981" spans="1:19" x14ac:dyDescent="0.2">
      <c r="A981" t="s">
        <v>30</v>
      </c>
      <c r="B981" t="s">
        <v>31</v>
      </c>
      <c r="E981" t="s">
        <v>638</v>
      </c>
      <c r="F981" t="s">
        <v>61</v>
      </c>
      <c r="G981" t="s">
        <v>639</v>
      </c>
      <c r="H981" t="s">
        <v>67</v>
      </c>
      <c r="I981" t="s">
        <v>35</v>
      </c>
      <c r="K981" s="3" t="s">
        <v>640</v>
      </c>
      <c r="L981" s="3">
        <v>1121</v>
      </c>
      <c r="M981" s="5">
        <v>1259847.06</v>
      </c>
      <c r="N981" s="3" t="s">
        <v>43</v>
      </c>
      <c r="O981" s="3">
        <v>1121</v>
      </c>
      <c r="P981" s="7">
        <v>1259847.06</v>
      </c>
      <c r="Q981" s="5">
        <v>7307</v>
      </c>
      <c r="R981" t="s">
        <v>30</v>
      </c>
      <c r="S981" t="s">
        <v>44</v>
      </c>
    </row>
    <row r="982" spans="1:19" x14ac:dyDescent="0.2">
      <c r="A982" t="s">
        <v>30</v>
      </c>
      <c r="B982" t="s">
        <v>31</v>
      </c>
      <c r="E982" t="s">
        <v>641</v>
      </c>
      <c r="F982" t="s">
        <v>642</v>
      </c>
      <c r="G982" t="s">
        <v>643</v>
      </c>
      <c r="H982" t="s">
        <v>48</v>
      </c>
      <c r="I982" t="s">
        <v>35</v>
      </c>
      <c r="K982" s="3" t="s">
        <v>644</v>
      </c>
      <c r="L982" s="3">
        <v>135</v>
      </c>
      <c r="M982" s="5">
        <v>41863.5</v>
      </c>
      <c r="N982" s="3" t="s">
        <v>37</v>
      </c>
      <c r="O982" s="3">
        <v>0</v>
      </c>
      <c r="P982" s="7">
        <v>0</v>
      </c>
      <c r="Q982" s="5">
        <v>7302</v>
      </c>
      <c r="R982" t="s">
        <v>30</v>
      </c>
      <c r="S982" t="s">
        <v>38</v>
      </c>
    </row>
    <row r="983" spans="1:19" x14ac:dyDescent="0.2">
      <c r="A983" t="s">
        <v>30</v>
      </c>
      <c r="B983" t="s">
        <v>31</v>
      </c>
      <c r="E983" t="s">
        <v>641</v>
      </c>
      <c r="F983" t="s">
        <v>642</v>
      </c>
      <c r="G983" t="s">
        <v>643</v>
      </c>
      <c r="H983" t="s">
        <v>48</v>
      </c>
      <c r="I983" t="s">
        <v>35</v>
      </c>
      <c r="K983" s="3" t="s">
        <v>644</v>
      </c>
      <c r="L983" s="3">
        <v>135</v>
      </c>
      <c r="M983" s="5">
        <v>41863.5</v>
      </c>
      <c r="N983" s="3" t="s">
        <v>39</v>
      </c>
      <c r="O983" s="3">
        <v>0</v>
      </c>
      <c r="P983" s="7">
        <v>0</v>
      </c>
      <c r="Q983" s="5">
        <v>7302</v>
      </c>
      <c r="R983" t="s">
        <v>30</v>
      </c>
      <c r="S983" t="s">
        <v>40</v>
      </c>
    </row>
    <row r="984" spans="1:19" x14ac:dyDescent="0.2">
      <c r="A984" t="s">
        <v>30</v>
      </c>
      <c r="B984" t="s">
        <v>31</v>
      </c>
      <c r="E984" t="s">
        <v>641</v>
      </c>
      <c r="F984" t="s">
        <v>642</v>
      </c>
      <c r="G984" t="s">
        <v>643</v>
      </c>
      <c r="H984" t="s">
        <v>48</v>
      </c>
      <c r="I984" t="s">
        <v>35</v>
      </c>
      <c r="K984" s="3" t="s">
        <v>644</v>
      </c>
      <c r="L984" s="3">
        <v>135</v>
      </c>
      <c r="M984" s="5">
        <v>41863.5</v>
      </c>
      <c r="N984" s="3" t="s">
        <v>41</v>
      </c>
      <c r="O984" s="3">
        <v>0</v>
      </c>
      <c r="P984" s="7">
        <v>0</v>
      </c>
      <c r="Q984" s="5">
        <v>7302</v>
      </c>
      <c r="R984" t="s">
        <v>30</v>
      </c>
      <c r="S984" t="s">
        <v>42</v>
      </c>
    </row>
    <row r="985" spans="1:19" x14ac:dyDescent="0.2">
      <c r="A985" t="s">
        <v>30</v>
      </c>
      <c r="B985" t="s">
        <v>31</v>
      </c>
      <c r="E985" t="s">
        <v>641</v>
      </c>
      <c r="F985" t="s">
        <v>642</v>
      </c>
      <c r="G985" t="s">
        <v>643</v>
      </c>
      <c r="H985" t="s">
        <v>48</v>
      </c>
      <c r="I985" t="s">
        <v>35</v>
      </c>
      <c r="K985" s="3" t="s">
        <v>644</v>
      </c>
      <c r="L985" s="3">
        <v>135</v>
      </c>
      <c r="M985" s="5">
        <v>41863.5</v>
      </c>
      <c r="N985" s="3" t="s">
        <v>43</v>
      </c>
      <c r="O985" s="3">
        <v>135</v>
      </c>
      <c r="P985" s="7">
        <v>41863.5</v>
      </c>
      <c r="Q985" s="5">
        <v>7302</v>
      </c>
      <c r="R985" t="s">
        <v>30</v>
      </c>
      <c r="S985" t="s">
        <v>44</v>
      </c>
    </row>
    <row r="986" spans="1:19" x14ac:dyDescent="0.2">
      <c r="A986" t="s">
        <v>30</v>
      </c>
      <c r="B986" t="s">
        <v>31</v>
      </c>
      <c r="E986" t="s">
        <v>645</v>
      </c>
      <c r="F986" t="s">
        <v>646</v>
      </c>
      <c r="G986" t="s">
        <v>647</v>
      </c>
      <c r="H986" t="s">
        <v>48</v>
      </c>
      <c r="I986" t="s">
        <v>35</v>
      </c>
      <c r="K986" s="3" t="s">
        <v>82</v>
      </c>
      <c r="L986" s="3">
        <v>1564</v>
      </c>
      <c r="M986" s="5">
        <v>391000</v>
      </c>
      <c r="N986" s="3" t="s">
        <v>37</v>
      </c>
      <c r="O986" s="3">
        <v>0</v>
      </c>
      <c r="P986" s="7">
        <v>0</v>
      </c>
      <c r="Q986" s="5">
        <v>7285</v>
      </c>
      <c r="R986" t="s">
        <v>30</v>
      </c>
      <c r="S986" t="s">
        <v>38</v>
      </c>
    </row>
    <row r="987" spans="1:19" x14ac:dyDescent="0.2">
      <c r="A987" t="s">
        <v>30</v>
      </c>
      <c r="B987" t="s">
        <v>31</v>
      </c>
      <c r="E987" t="s">
        <v>645</v>
      </c>
      <c r="F987" t="s">
        <v>646</v>
      </c>
      <c r="G987" t="s">
        <v>647</v>
      </c>
      <c r="H987" t="s">
        <v>48</v>
      </c>
      <c r="I987" t="s">
        <v>35</v>
      </c>
      <c r="K987" s="3" t="s">
        <v>82</v>
      </c>
      <c r="L987" s="3">
        <v>1564</v>
      </c>
      <c r="M987" s="5">
        <v>391000</v>
      </c>
      <c r="N987" s="3" t="s">
        <v>39</v>
      </c>
      <c r="O987" s="3">
        <v>0</v>
      </c>
      <c r="P987" s="7">
        <v>0</v>
      </c>
      <c r="Q987" s="5">
        <v>7285</v>
      </c>
      <c r="R987" t="s">
        <v>30</v>
      </c>
      <c r="S987" t="s">
        <v>40</v>
      </c>
    </row>
    <row r="988" spans="1:19" x14ac:dyDescent="0.2">
      <c r="A988" t="s">
        <v>30</v>
      </c>
      <c r="B988" t="s">
        <v>31</v>
      </c>
      <c r="E988" t="s">
        <v>645</v>
      </c>
      <c r="F988" t="s">
        <v>646</v>
      </c>
      <c r="G988" t="s">
        <v>647</v>
      </c>
      <c r="H988" t="s">
        <v>48</v>
      </c>
      <c r="I988" t="s">
        <v>35</v>
      </c>
      <c r="K988" s="3" t="s">
        <v>82</v>
      </c>
      <c r="L988" s="3">
        <v>1564</v>
      </c>
      <c r="M988" s="5">
        <v>391000</v>
      </c>
      <c r="N988" s="3" t="s">
        <v>41</v>
      </c>
      <c r="O988" s="3">
        <v>0</v>
      </c>
      <c r="P988" s="7">
        <v>0</v>
      </c>
      <c r="Q988" s="5">
        <v>7285</v>
      </c>
      <c r="R988" t="s">
        <v>30</v>
      </c>
      <c r="S988" t="s">
        <v>42</v>
      </c>
    </row>
    <row r="989" spans="1:19" x14ac:dyDescent="0.2">
      <c r="A989" t="s">
        <v>30</v>
      </c>
      <c r="B989" t="s">
        <v>31</v>
      </c>
      <c r="E989" t="s">
        <v>645</v>
      </c>
      <c r="F989" t="s">
        <v>646</v>
      </c>
      <c r="G989" t="s">
        <v>647</v>
      </c>
      <c r="H989" t="s">
        <v>48</v>
      </c>
      <c r="I989" t="s">
        <v>35</v>
      </c>
      <c r="K989" s="3" t="s">
        <v>82</v>
      </c>
      <c r="L989" s="3">
        <v>1564</v>
      </c>
      <c r="M989" s="5">
        <v>391000</v>
      </c>
      <c r="N989" s="3" t="s">
        <v>43</v>
      </c>
      <c r="O989" s="3">
        <v>1564</v>
      </c>
      <c r="P989" s="7">
        <v>391000</v>
      </c>
      <c r="Q989" s="5">
        <v>7285</v>
      </c>
      <c r="R989" t="s">
        <v>30</v>
      </c>
      <c r="S989" t="s">
        <v>44</v>
      </c>
    </row>
    <row r="990" spans="1:19" x14ac:dyDescent="0.2">
      <c r="A990" t="s">
        <v>30</v>
      </c>
      <c r="B990" t="s">
        <v>31</v>
      </c>
      <c r="E990" t="s">
        <v>648</v>
      </c>
      <c r="F990" t="s">
        <v>646</v>
      </c>
      <c r="G990" t="s">
        <v>649</v>
      </c>
      <c r="H990" t="s">
        <v>48</v>
      </c>
      <c r="I990" t="s">
        <v>35</v>
      </c>
      <c r="K990" s="3" t="s">
        <v>650</v>
      </c>
      <c r="L990" s="3">
        <v>7</v>
      </c>
      <c r="M990" s="5">
        <v>2909.2</v>
      </c>
      <c r="N990" s="3" t="s">
        <v>37</v>
      </c>
      <c r="O990" s="3">
        <v>0</v>
      </c>
      <c r="P990" s="7">
        <v>0</v>
      </c>
      <c r="Q990" s="5">
        <v>7285</v>
      </c>
      <c r="R990" t="s">
        <v>30</v>
      </c>
      <c r="S990" t="s">
        <v>38</v>
      </c>
    </row>
    <row r="991" spans="1:19" x14ac:dyDescent="0.2">
      <c r="A991" t="s">
        <v>30</v>
      </c>
      <c r="B991" t="s">
        <v>31</v>
      </c>
      <c r="E991" t="s">
        <v>648</v>
      </c>
      <c r="F991" t="s">
        <v>646</v>
      </c>
      <c r="G991" t="s">
        <v>649</v>
      </c>
      <c r="H991" t="s">
        <v>48</v>
      </c>
      <c r="I991" t="s">
        <v>35</v>
      </c>
      <c r="K991" s="3" t="s">
        <v>650</v>
      </c>
      <c r="L991" s="3">
        <v>7</v>
      </c>
      <c r="M991" s="5">
        <v>2909.2</v>
      </c>
      <c r="N991" s="3" t="s">
        <v>39</v>
      </c>
      <c r="O991" s="3">
        <v>0</v>
      </c>
      <c r="P991" s="7">
        <v>0</v>
      </c>
      <c r="Q991" s="5">
        <v>7285</v>
      </c>
      <c r="R991" t="s">
        <v>30</v>
      </c>
      <c r="S991" t="s">
        <v>40</v>
      </c>
    </row>
    <row r="992" spans="1:19" x14ac:dyDescent="0.2">
      <c r="A992" t="s">
        <v>30</v>
      </c>
      <c r="B992" t="s">
        <v>31</v>
      </c>
      <c r="E992" t="s">
        <v>648</v>
      </c>
      <c r="F992" t="s">
        <v>646</v>
      </c>
      <c r="G992" t="s">
        <v>649</v>
      </c>
      <c r="H992" t="s">
        <v>48</v>
      </c>
      <c r="I992" t="s">
        <v>35</v>
      </c>
      <c r="K992" s="3" t="s">
        <v>650</v>
      </c>
      <c r="L992" s="3">
        <v>7</v>
      </c>
      <c r="M992" s="5">
        <v>2909.2</v>
      </c>
      <c r="N992" s="3" t="s">
        <v>41</v>
      </c>
      <c r="O992" s="3">
        <v>0</v>
      </c>
      <c r="P992" s="7">
        <v>0</v>
      </c>
      <c r="Q992" s="5">
        <v>7285</v>
      </c>
      <c r="R992" t="s">
        <v>30</v>
      </c>
      <c r="S992" t="s">
        <v>42</v>
      </c>
    </row>
    <row r="993" spans="1:19" x14ac:dyDescent="0.2">
      <c r="A993" t="s">
        <v>30</v>
      </c>
      <c r="B993" t="s">
        <v>31</v>
      </c>
      <c r="E993" t="s">
        <v>648</v>
      </c>
      <c r="F993" t="s">
        <v>646</v>
      </c>
      <c r="G993" t="s">
        <v>649</v>
      </c>
      <c r="H993" t="s">
        <v>48</v>
      </c>
      <c r="I993" t="s">
        <v>35</v>
      </c>
      <c r="K993" s="3" t="s">
        <v>650</v>
      </c>
      <c r="L993" s="3">
        <v>7</v>
      </c>
      <c r="M993" s="5">
        <v>2909.2</v>
      </c>
      <c r="N993" s="3" t="s">
        <v>43</v>
      </c>
      <c r="O993" s="3">
        <v>7</v>
      </c>
      <c r="P993" s="7">
        <v>2909.2</v>
      </c>
      <c r="Q993" s="5">
        <v>7285</v>
      </c>
      <c r="R993" t="s">
        <v>30</v>
      </c>
      <c r="S993" t="s">
        <v>44</v>
      </c>
    </row>
    <row r="994" spans="1:19" x14ac:dyDescent="0.2">
      <c r="A994" t="s">
        <v>30</v>
      </c>
      <c r="B994" t="s">
        <v>31</v>
      </c>
      <c r="E994" t="s">
        <v>651</v>
      </c>
      <c r="F994" t="s">
        <v>151</v>
      </c>
      <c r="G994" t="s">
        <v>652</v>
      </c>
      <c r="H994" t="s">
        <v>48</v>
      </c>
      <c r="I994" t="s">
        <v>35</v>
      </c>
      <c r="K994" s="3" t="s">
        <v>653</v>
      </c>
      <c r="L994" s="3">
        <v>250</v>
      </c>
      <c r="M994" s="5">
        <v>0</v>
      </c>
      <c r="N994" s="3" t="s">
        <v>37</v>
      </c>
      <c r="O994" s="3">
        <v>0</v>
      </c>
      <c r="P994" s="7">
        <v>0</v>
      </c>
      <c r="Q994" s="5">
        <v>7279</v>
      </c>
      <c r="R994" t="s">
        <v>30</v>
      </c>
      <c r="S994" t="s">
        <v>38</v>
      </c>
    </row>
    <row r="995" spans="1:19" x14ac:dyDescent="0.2">
      <c r="A995" t="s">
        <v>30</v>
      </c>
      <c r="B995" t="s">
        <v>31</v>
      </c>
      <c r="E995" t="s">
        <v>651</v>
      </c>
      <c r="F995" t="s">
        <v>151</v>
      </c>
      <c r="G995" t="s">
        <v>652</v>
      </c>
      <c r="H995" t="s">
        <v>48</v>
      </c>
      <c r="I995" t="s">
        <v>35</v>
      </c>
      <c r="K995" s="3" t="s">
        <v>653</v>
      </c>
      <c r="L995" s="3">
        <v>250</v>
      </c>
      <c r="M995" s="5">
        <v>0</v>
      </c>
      <c r="N995" s="3" t="s">
        <v>39</v>
      </c>
      <c r="O995" s="3">
        <v>0</v>
      </c>
      <c r="P995" s="7">
        <v>0</v>
      </c>
      <c r="Q995" s="5">
        <v>7279</v>
      </c>
      <c r="R995" t="s">
        <v>30</v>
      </c>
      <c r="S995" t="s">
        <v>40</v>
      </c>
    </row>
    <row r="996" spans="1:19" x14ac:dyDescent="0.2">
      <c r="A996" t="s">
        <v>30</v>
      </c>
      <c r="B996" t="s">
        <v>31</v>
      </c>
      <c r="E996" t="s">
        <v>651</v>
      </c>
      <c r="F996" t="s">
        <v>151</v>
      </c>
      <c r="G996" t="s">
        <v>652</v>
      </c>
      <c r="H996" t="s">
        <v>48</v>
      </c>
      <c r="I996" t="s">
        <v>35</v>
      </c>
      <c r="K996" s="3" t="s">
        <v>653</v>
      </c>
      <c r="L996" s="3">
        <v>250</v>
      </c>
      <c r="M996" s="5">
        <v>0</v>
      </c>
      <c r="N996" s="3" t="s">
        <v>41</v>
      </c>
      <c r="O996" s="3">
        <v>0</v>
      </c>
      <c r="P996" s="7">
        <v>0</v>
      </c>
      <c r="Q996" s="5">
        <v>7279</v>
      </c>
      <c r="R996" t="s">
        <v>30</v>
      </c>
      <c r="S996" t="s">
        <v>42</v>
      </c>
    </row>
    <row r="997" spans="1:19" x14ac:dyDescent="0.2">
      <c r="A997" t="s">
        <v>30</v>
      </c>
      <c r="B997" t="s">
        <v>31</v>
      </c>
      <c r="E997" t="s">
        <v>651</v>
      </c>
      <c r="F997" t="s">
        <v>151</v>
      </c>
      <c r="G997" t="s">
        <v>652</v>
      </c>
      <c r="H997" t="s">
        <v>48</v>
      </c>
      <c r="I997" t="s">
        <v>35</v>
      </c>
      <c r="K997" s="3" t="s">
        <v>653</v>
      </c>
      <c r="L997" s="3">
        <v>250</v>
      </c>
      <c r="M997" s="5">
        <v>0</v>
      </c>
      <c r="N997" s="3" t="s">
        <v>43</v>
      </c>
      <c r="O997" s="3">
        <v>250</v>
      </c>
      <c r="P997" s="7">
        <v>0</v>
      </c>
      <c r="Q997" s="5">
        <v>7279</v>
      </c>
      <c r="R997" t="s">
        <v>30</v>
      </c>
      <c r="S997" t="s">
        <v>44</v>
      </c>
    </row>
    <row r="998" spans="1:19" x14ac:dyDescent="0.2">
      <c r="A998" t="s">
        <v>30</v>
      </c>
      <c r="B998" t="s">
        <v>31</v>
      </c>
      <c r="E998" t="s">
        <v>654</v>
      </c>
      <c r="F998" t="s">
        <v>65</v>
      </c>
      <c r="G998" t="s">
        <v>655</v>
      </c>
      <c r="H998" t="s">
        <v>48</v>
      </c>
      <c r="I998" t="s">
        <v>35</v>
      </c>
      <c r="K998" s="3" t="s">
        <v>189</v>
      </c>
      <c r="L998" s="3">
        <v>104</v>
      </c>
      <c r="M998" s="5">
        <v>20983.22928</v>
      </c>
      <c r="N998" s="3" t="s">
        <v>37</v>
      </c>
      <c r="O998" s="3">
        <v>0</v>
      </c>
      <c r="P998" s="7">
        <v>0</v>
      </c>
      <c r="Q998" s="5">
        <v>7265</v>
      </c>
      <c r="R998" t="s">
        <v>30</v>
      </c>
      <c r="S998" t="s">
        <v>38</v>
      </c>
    </row>
    <row r="999" spans="1:19" x14ac:dyDescent="0.2">
      <c r="A999" t="s">
        <v>30</v>
      </c>
      <c r="B999" t="s">
        <v>31</v>
      </c>
      <c r="E999" t="s">
        <v>654</v>
      </c>
      <c r="F999" t="s">
        <v>65</v>
      </c>
      <c r="G999" t="s">
        <v>655</v>
      </c>
      <c r="H999" t="s">
        <v>48</v>
      </c>
      <c r="I999" t="s">
        <v>35</v>
      </c>
      <c r="K999" s="3" t="s">
        <v>189</v>
      </c>
      <c r="L999" s="3">
        <v>104</v>
      </c>
      <c r="M999" s="5">
        <v>20983.22928</v>
      </c>
      <c r="N999" s="3" t="s">
        <v>39</v>
      </c>
      <c r="O999" s="3">
        <v>0</v>
      </c>
      <c r="P999" s="7">
        <v>0</v>
      </c>
      <c r="Q999" s="5">
        <v>7265</v>
      </c>
      <c r="R999" t="s">
        <v>30</v>
      </c>
      <c r="S999" t="s">
        <v>40</v>
      </c>
    </row>
    <row r="1000" spans="1:19" x14ac:dyDescent="0.2">
      <c r="A1000" t="s">
        <v>30</v>
      </c>
      <c r="B1000" t="s">
        <v>31</v>
      </c>
      <c r="E1000" t="s">
        <v>654</v>
      </c>
      <c r="F1000" t="s">
        <v>65</v>
      </c>
      <c r="G1000" t="s">
        <v>655</v>
      </c>
      <c r="H1000" t="s">
        <v>48</v>
      </c>
      <c r="I1000" t="s">
        <v>35</v>
      </c>
      <c r="K1000" s="3" t="s">
        <v>189</v>
      </c>
      <c r="L1000" s="3">
        <v>104</v>
      </c>
      <c r="M1000" s="5">
        <v>20983.22928</v>
      </c>
      <c r="N1000" s="3" t="s">
        <v>41</v>
      </c>
      <c r="O1000" s="3">
        <v>0</v>
      </c>
      <c r="P1000" s="7">
        <v>0</v>
      </c>
      <c r="Q1000" s="5">
        <v>7265</v>
      </c>
      <c r="R1000" t="s">
        <v>30</v>
      </c>
      <c r="S1000" t="s">
        <v>42</v>
      </c>
    </row>
    <row r="1001" spans="1:19" x14ac:dyDescent="0.2">
      <c r="A1001" t="s">
        <v>30</v>
      </c>
      <c r="B1001" t="s">
        <v>31</v>
      </c>
      <c r="E1001" t="s">
        <v>654</v>
      </c>
      <c r="F1001" t="s">
        <v>65</v>
      </c>
      <c r="G1001" t="s">
        <v>655</v>
      </c>
      <c r="H1001" t="s">
        <v>48</v>
      </c>
      <c r="I1001" t="s">
        <v>35</v>
      </c>
      <c r="K1001" s="3" t="s">
        <v>189</v>
      </c>
      <c r="L1001" s="3">
        <v>104</v>
      </c>
      <c r="M1001" s="5">
        <v>20983.22928</v>
      </c>
      <c r="N1001" s="3" t="s">
        <v>43</v>
      </c>
      <c r="O1001" s="3">
        <v>104</v>
      </c>
      <c r="P1001" s="7">
        <v>20983.23</v>
      </c>
      <c r="Q1001" s="5">
        <v>7265</v>
      </c>
      <c r="R1001" t="s">
        <v>30</v>
      </c>
      <c r="S1001" t="s">
        <v>44</v>
      </c>
    </row>
    <row r="1002" spans="1:19" x14ac:dyDescent="0.2">
      <c r="A1002" t="s">
        <v>30</v>
      </c>
      <c r="B1002" t="s">
        <v>31</v>
      </c>
      <c r="E1002" t="s">
        <v>656</v>
      </c>
      <c r="F1002" t="s">
        <v>126</v>
      </c>
      <c r="G1002" t="s">
        <v>657</v>
      </c>
      <c r="H1002" t="s">
        <v>48</v>
      </c>
      <c r="I1002" t="s">
        <v>35</v>
      </c>
      <c r="K1002" s="3" t="s">
        <v>280</v>
      </c>
      <c r="L1002" s="3">
        <v>304</v>
      </c>
      <c r="M1002" s="5">
        <v>2432</v>
      </c>
      <c r="N1002" s="3" t="s">
        <v>37</v>
      </c>
      <c r="O1002" s="3">
        <v>0</v>
      </c>
      <c r="P1002" s="7">
        <v>0</v>
      </c>
      <c r="Q1002" s="5">
        <v>7265</v>
      </c>
      <c r="R1002" t="s">
        <v>30</v>
      </c>
      <c r="S1002" t="s">
        <v>38</v>
      </c>
    </row>
    <row r="1003" spans="1:19" x14ac:dyDescent="0.2">
      <c r="A1003" t="s">
        <v>30</v>
      </c>
      <c r="B1003" t="s">
        <v>31</v>
      </c>
      <c r="E1003" t="s">
        <v>656</v>
      </c>
      <c r="F1003" t="s">
        <v>126</v>
      </c>
      <c r="G1003" t="s">
        <v>657</v>
      </c>
      <c r="H1003" t="s">
        <v>48</v>
      </c>
      <c r="I1003" t="s">
        <v>35</v>
      </c>
      <c r="K1003" s="3" t="s">
        <v>280</v>
      </c>
      <c r="L1003" s="3">
        <v>304</v>
      </c>
      <c r="M1003" s="5">
        <v>2432</v>
      </c>
      <c r="N1003" s="3" t="s">
        <v>39</v>
      </c>
      <c r="O1003" s="3">
        <v>0</v>
      </c>
      <c r="P1003" s="7">
        <v>0</v>
      </c>
      <c r="Q1003" s="5">
        <v>7265</v>
      </c>
      <c r="R1003" t="s">
        <v>30</v>
      </c>
      <c r="S1003" t="s">
        <v>40</v>
      </c>
    </row>
    <row r="1004" spans="1:19" x14ac:dyDescent="0.2">
      <c r="A1004" t="s">
        <v>30</v>
      </c>
      <c r="B1004" t="s">
        <v>31</v>
      </c>
      <c r="E1004" t="s">
        <v>656</v>
      </c>
      <c r="F1004" t="s">
        <v>126</v>
      </c>
      <c r="G1004" t="s">
        <v>657</v>
      </c>
      <c r="H1004" t="s">
        <v>48</v>
      </c>
      <c r="I1004" t="s">
        <v>35</v>
      </c>
      <c r="K1004" s="3" t="s">
        <v>280</v>
      </c>
      <c r="L1004" s="3">
        <v>304</v>
      </c>
      <c r="M1004" s="5">
        <v>2432</v>
      </c>
      <c r="N1004" s="3" t="s">
        <v>41</v>
      </c>
      <c r="O1004" s="3">
        <v>0</v>
      </c>
      <c r="P1004" s="7">
        <v>0</v>
      </c>
      <c r="Q1004" s="5">
        <v>7265</v>
      </c>
      <c r="R1004" t="s">
        <v>30</v>
      </c>
      <c r="S1004" t="s">
        <v>42</v>
      </c>
    </row>
    <row r="1005" spans="1:19" x14ac:dyDescent="0.2">
      <c r="A1005" t="s">
        <v>30</v>
      </c>
      <c r="B1005" t="s">
        <v>31</v>
      </c>
      <c r="E1005" t="s">
        <v>656</v>
      </c>
      <c r="F1005" t="s">
        <v>126</v>
      </c>
      <c r="G1005" t="s">
        <v>657</v>
      </c>
      <c r="H1005" t="s">
        <v>48</v>
      </c>
      <c r="I1005" t="s">
        <v>35</v>
      </c>
      <c r="K1005" s="3" t="s">
        <v>280</v>
      </c>
      <c r="L1005" s="3">
        <v>304</v>
      </c>
      <c r="M1005" s="5">
        <v>2432</v>
      </c>
      <c r="N1005" s="3" t="s">
        <v>43</v>
      </c>
      <c r="O1005" s="3">
        <v>304</v>
      </c>
      <c r="P1005" s="7">
        <v>2432</v>
      </c>
      <c r="Q1005" s="5">
        <v>7265</v>
      </c>
      <c r="R1005" t="s">
        <v>30</v>
      </c>
      <c r="S1005" t="s">
        <v>44</v>
      </c>
    </row>
    <row r="1006" spans="1:19" x14ac:dyDescent="0.2">
      <c r="A1006" t="s">
        <v>30</v>
      </c>
      <c r="B1006" t="s">
        <v>31</v>
      </c>
      <c r="E1006" t="s">
        <v>658</v>
      </c>
      <c r="F1006" t="s">
        <v>92</v>
      </c>
      <c r="G1006" t="s">
        <v>659</v>
      </c>
      <c r="H1006" t="s">
        <v>48</v>
      </c>
      <c r="I1006" t="s">
        <v>35</v>
      </c>
      <c r="K1006" s="3" t="s">
        <v>63</v>
      </c>
      <c r="L1006" s="3">
        <v>616</v>
      </c>
      <c r="M1006" s="5">
        <v>53918.48</v>
      </c>
      <c r="N1006" s="3" t="s">
        <v>37</v>
      </c>
      <c r="O1006" s="3">
        <v>0</v>
      </c>
      <c r="P1006" s="7">
        <v>0</v>
      </c>
      <c r="Q1006" s="5">
        <v>7265</v>
      </c>
      <c r="R1006" t="s">
        <v>30</v>
      </c>
      <c r="S1006" t="s">
        <v>38</v>
      </c>
    </row>
    <row r="1007" spans="1:19" x14ac:dyDescent="0.2">
      <c r="A1007" t="s">
        <v>30</v>
      </c>
      <c r="B1007" t="s">
        <v>31</v>
      </c>
      <c r="E1007" t="s">
        <v>658</v>
      </c>
      <c r="F1007" t="s">
        <v>92</v>
      </c>
      <c r="G1007" t="s">
        <v>659</v>
      </c>
      <c r="H1007" t="s">
        <v>48</v>
      </c>
      <c r="I1007" t="s">
        <v>35</v>
      </c>
      <c r="K1007" s="3" t="s">
        <v>63</v>
      </c>
      <c r="L1007" s="3">
        <v>616</v>
      </c>
      <c r="M1007" s="5">
        <v>53918.48</v>
      </c>
      <c r="N1007" s="3" t="s">
        <v>39</v>
      </c>
      <c r="O1007" s="3">
        <v>0</v>
      </c>
      <c r="P1007" s="7">
        <v>0</v>
      </c>
      <c r="Q1007" s="5">
        <v>7265</v>
      </c>
      <c r="R1007" t="s">
        <v>30</v>
      </c>
      <c r="S1007" t="s">
        <v>40</v>
      </c>
    </row>
    <row r="1008" spans="1:19" x14ac:dyDescent="0.2">
      <c r="A1008" t="s">
        <v>30</v>
      </c>
      <c r="B1008" t="s">
        <v>31</v>
      </c>
      <c r="E1008" t="s">
        <v>658</v>
      </c>
      <c r="F1008" t="s">
        <v>92</v>
      </c>
      <c r="G1008" t="s">
        <v>659</v>
      </c>
      <c r="H1008" t="s">
        <v>48</v>
      </c>
      <c r="I1008" t="s">
        <v>35</v>
      </c>
      <c r="K1008" s="3" t="s">
        <v>63</v>
      </c>
      <c r="L1008" s="3">
        <v>616</v>
      </c>
      <c r="M1008" s="5">
        <v>53918.48</v>
      </c>
      <c r="N1008" s="3" t="s">
        <v>41</v>
      </c>
      <c r="O1008" s="3">
        <v>0</v>
      </c>
      <c r="P1008" s="7">
        <v>0</v>
      </c>
      <c r="Q1008" s="5">
        <v>7265</v>
      </c>
      <c r="R1008" t="s">
        <v>30</v>
      </c>
      <c r="S1008" t="s">
        <v>42</v>
      </c>
    </row>
    <row r="1009" spans="1:19" x14ac:dyDescent="0.2">
      <c r="A1009" t="s">
        <v>30</v>
      </c>
      <c r="B1009" t="s">
        <v>31</v>
      </c>
      <c r="E1009" t="s">
        <v>658</v>
      </c>
      <c r="F1009" t="s">
        <v>92</v>
      </c>
      <c r="G1009" t="s">
        <v>659</v>
      </c>
      <c r="H1009" t="s">
        <v>48</v>
      </c>
      <c r="I1009" t="s">
        <v>35</v>
      </c>
      <c r="K1009" s="3" t="s">
        <v>63</v>
      </c>
      <c r="L1009" s="3">
        <v>616</v>
      </c>
      <c r="M1009" s="5">
        <v>53918.48</v>
      </c>
      <c r="N1009" s="3" t="s">
        <v>43</v>
      </c>
      <c r="O1009" s="3">
        <v>616</v>
      </c>
      <c r="P1009" s="7">
        <v>53918.48</v>
      </c>
      <c r="Q1009" s="5">
        <v>7265</v>
      </c>
      <c r="R1009" t="s">
        <v>30</v>
      </c>
      <c r="S1009" t="s">
        <v>44</v>
      </c>
    </row>
    <row r="1010" spans="1:19" x14ac:dyDescent="0.2">
      <c r="A1010" t="s">
        <v>30</v>
      </c>
      <c r="B1010" t="s">
        <v>31</v>
      </c>
      <c r="E1010" t="s">
        <v>660</v>
      </c>
      <c r="F1010" t="s">
        <v>46</v>
      </c>
      <c r="G1010" t="s">
        <v>661</v>
      </c>
      <c r="H1010" t="s">
        <v>48</v>
      </c>
      <c r="I1010" t="s">
        <v>35</v>
      </c>
      <c r="K1010" s="3" t="s">
        <v>280</v>
      </c>
      <c r="L1010" s="3">
        <v>1223</v>
      </c>
      <c r="M1010" s="5">
        <v>8071.8</v>
      </c>
      <c r="N1010" s="3" t="s">
        <v>37</v>
      </c>
      <c r="O1010" s="3">
        <v>0</v>
      </c>
      <c r="P1010" s="7">
        <v>0</v>
      </c>
      <c r="Q1010" s="5">
        <v>7265</v>
      </c>
      <c r="R1010" t="s">
        <v>30</v>
      </c>
      <c r="S1010" t="s">
        <v>38</v>
      </c>
    </row>
    <row r="1011" spans="1:19" x14ac:dyDescent="0.2">
      <c r="A1011" t="s">
        <v>30</v>
      </c>
      <c r="B1011" t="s">
        <v>31</v>
      </c>
      <c r="E1011" t="s">
        <v>660</v>
      </c>
      <c r="F1011" t="s">
        <v>46</v>
      </c>
      <c r="G1011" t="s">
        <v>661</v>
      </c>
      <c r="H1011" t="s">
        <v>48</v>
      </c>
      <c r="I1011" t="s">
        <v>35</v>
      </c>
      <c r="K1011" s="3" t="s">
        <v>280</v>
      </c>
      <c r="L1011" s="3">
        <v>1223</v>
      </c>
      <c r="M1011" s="5">
        <v>8071.8</v>
      </c>
      <c r="N1011" s="3" t="s">
        <v>39</v>
      </c>
      <c r="O1011" s="3">
        <v>0</v>
      </c>
      <c r="P1011" s="7">
        <v>0</v>
      </c>
      <c r="Q1011" s="5">
        <v>7265</v>
      </c>
      <c r="R1011" t="s">
        <v>30</v>
      </c>
      <c r="S1011" t="s">
        <v>40</v>
      </c>
    </row>
    <row r="1012" spans="1:19" x14ac:dyDescent="0.2">
      <c r="A1012" t="s">
        <v>30</v>
      </c>
      <c r="B1012" t="s">
        <v>31</v>
      </c>
      <c r="E1012" t="s">
        <v>660</v>
      </c>
      <c r="F1012" t="s">
        <v>46</v>
      </c>
      <c r="G1012" t="s">
        <v>661</v>
      </c>
      <c r="H1012" t="s">
        <v>48</v>
      </c>
      <c r="I1012" t="s">
        <v>35</v>
      </c>
      <c r="K1012" s="3" t="s">
        <v>280</v>
      </c>
      <c r="L1012" s="3">
        <v>1223</v>
      </c>
      <c r="M1012" s="5">
        <v>8071.8</v>
      </c>
      <c r="N1012" s="3" t="s">
        <v>41</v>
      </c>
      <c r="O1012" s="3">
        <v>0</v>
      </c>
      <c r="P1012" s="7">
        <v>0</v>
      </c>
      <c r="Q1012" s="5">
        <v>7265</v>
      </c>
      <c r="R1012" t="s">
        <v>30</v>
      </c>
      <c r="S1012" t="s">
        <v>42</v>
      </c>
    </row>
    <row r="1013" spans="1:19" x14ac:dyDescent="0.2">
      <c r="A1013" t="s">
        <v>30</v>
      </c>
      <c r="B1013" t="s">
        <v>31</v>
      </c>
      <c r="E1013" t="s">
        <v>660</v>
      </c>
      <c r="F1013" t="s">
        <v>46</v>
      </c>
      <c r="G1013" t="s">
        <v>661</v>
      </c>
      <c r="H1013" t="s">
        <v>48</v>
      </c>
      <c r="I1013" t="s">
        <v>35</v>
      </c>
      <c r="K1013" s="3" t="s">
        <v>280</v>
      </c>
      <c r="L1013" s="3">
        <v>1223</v>
      </c>
      <c r="M1013" s="5">
        <v>8071.8</v>
      </c>
      <c r="N1013" s="3" t="s">
        <v>43</v>
      </c>
      <c r="O1013" s="3">
        <v>1223</v>
      </c>
      <c r="P1013" s="7">
        <v>8071.8</v>
      </c>
      <c r="Q1013" s="5">
        <v>7265</v>
      </c>
      <c r="R1013" t="s">
        <v>30</v>
      </c>
      <c r="S1013" t="s">
        <v>44</v>
      </c>
    </row>
    <row r="1014" spans="1:19" x14ac:dyDescent="0.2">
      <c r="A1014" t="s">
        <v>30</v>
      </c>
      <c r="B1014" t="s">
        <v>31</v>
      </c>
      <c r="E1014" t="s">
        <v>662</v>
      </c>
      <c r="F1014" t="s">
        <v>65</v>
      </c>
      <c r="G1014" t="s">
        <v>663</v>
      </c>
      <c r="H1014" t="s">
        <v>48</v>
      </c>
      <c r="I1014" t="s">
        <v>35</v>
      </c>
      <c r="K1014" s="3" t="s">
        <v>177</v>
      </c>
      <c r="L1014" s="3">
        <v>76</v>
      </c>
      <c r="M1014" s="5">
        <v>1288.2</v>
      </c>
      <c r="N1014" s="3" t="s">
        <v>37</v>
      </c>
      <c r="O1014" s="3">
        <v>0</v>
      </c>
      <c r="P1014" s="7">
        <v>0</v>
      </c>
      <c r="Q1014" s="5">
        <v>7265</v>
      </c>
      <c r="R1014" t="s">
        <v>30</v>
      </c>
      <c r="S1014" t="s">
        <v>38</v>
      </c>
    </row>
    <row r="1015" spans="1:19" x14ac:dyDescent="0.2">
      <c r="A1015" t="s">
        <v>30</v>
      </c>
      <c r="B1015" t="s">
        <v>31</v>
      </c>
      <c r="E1015" t="s">
        <v>662</v>
      </c>
      <c r="F1015" t="s">
        <v>65</v>
      </c>
      <c r="G1015" t="s">
        <v>663</v>
      </c>
      <c r="H1015" t="s">
        <v>48</v>
      </c>
      <c r="I1015" t="s">
        <v>35</v>
      </c>
      <c r="K1015" s="3" t="s">
        <v>177</v>
      </c>
      <c r="L1015" s="3">
        <v>76</v>
      </c>
      <c r="M1015" s="5">
        <v>1288.2</v>
      </c>
      <c r="N1015" s="3" t="s">
        <v>39</v>
      </c>
      <c r="O1015" s="3">
        <v>0</v>
      </c>
      <c r="P1015" s="7">
        <v>0</v>
      </c>
      <c r="Q1015" s="5">
        <v>7265</v>
      </c>
      <c r="R1015" t="s">
        <v>30</v>
      </c>
      <c r="S1015" t="s">
        <v>40</v>
      </c>
    </row>
    <row r="1016" spans="1:19" x14ac:dyDescent="0.2">
      <c r="A1016" t="s">
        <v>30</v>
      </c>
      <c r="B1016" t="s">
        <v>31</v>
      </c>
      <c r="E1016" t="s">
        <v>662</v>
      </c>
      <c r="F1016" t="s">
        <v>65</v>
      </c>
      <c r="G1016" t="s">
        <v>663</v>
      </c>
      <c r="H1016" t="s">
        <v>48</v>
      </c>
      <c r="I1016" t="s">
        <v>35</v>
      </c>
      <c r="K1016" s="3" t="s">
        <v>177</v>
      </c>
      <c r="L1016" s="3">
        <v>76</v>
      </c>
      <c r="M1016" s="5">
        <v>1288.2</v>
      </c>
      <c r="N1016" s="3" t="s">
        <v>41</v>
      </c>
      <c r="O1016" s="3">
        <v>0</v>
      </c>
      <c r="P1016" s="7">
        <v>0</v>
      </c>
      <c r="Q1016" s="5">
        <v>7265</v>
      </c>
      <c r="R1016" t="s">
        <v>30</v>
      </c>
      <c r="S1016" t="s">
        <v>42</v>
      </c>
    </row>
    <row r="1017" spans="1:19" x14ac:dyDescent="0.2">
      <c r="A1017" t="s">
        <v>30</v>
      </c>
      <c r="B1017" t="s">
        <v>31</v>
      </c>
      <c r="E1017" t="s">
        <v>662</v>
      </c>
      <c r="F1017" t="s">
        <v>65</v>
      </c>
      <c r="G1017" t="s">
        <v>663</v>
      </c>
      <c r="H1017" t="s">
        <v>48</v>
      </c>
      <c r="I1017" t="s">
        <v>35</v>
      </c>
      <c r="K1017" s="3" t="s">
        <v>177</v>
      </c>
      <c r="L1017" s="3">
        <v>76</v>
      </c>
      <c r="M1017" s="5">
        <v>1288.2</v>
      </c>
      <c r="N1017" s="3" t="s">
        <v>43</v>
      </c>
      <c r="O1017" s="3">
        <v>76</v>
      </c>
      <c r="P1017" s="7">
        <v>1288.2</v>
      </c>
      <c r="Q1017" s="5">
        <v>7265</v>
      </c>
      <c r="R1017" t="s">
        <v>30</v>
      </c>
      <c r="S1017" t="s">
        <v>44</v>
      </c>
    </row>
    <row r="1018" spans="1:19" x14ac:dyDescent="0.2">
      <c r="A1018" t="s">
        <v>30</v>
      </c>
      <c r="B1018" t="s">
        <v>31</v>
      </c>
      <c r="E1018" t="s">
        <v>664</v>
      </c>
      <c r="F1018" t="s">
        <v>51</v>
      </c>
      <c r="G1018" t="s">
        <v>665</v>
      </c>
      <c r="H1018" t="s">
        <v>132</v>
      </c>
      <c r="I1018" t="s">
        <v>35</v>
      </c>
      <c r="K1018" s="3" t="s">
        <v>177</v>
      </c>
      <c r="L1018" s="3">
        <v>1058</v>
      </c>
      <c r="M1018" s="5">
        <v>30493.68658</v>
      </c>
      <c r="N1018" s="3" t="s">
        <v>37</v>
      </c>
      <c r="O1018" s="3">
        <v>0</v>
      </c>
      <c r="P1018" s="7">
        <v>0</v>
      </c>
      <c r="Q1018" s="5">
        <v>7265</v>
      </c>
      <c r="R1018" t="s">
        <v>30</v>
      </c>
      <c r="S1018" t="s">
        <v>38</v>
      </c>
    </row>
    <row r="1019" spans="1:19" x14ac:dyDescent="0.2">
      <c r="A1019" t="s">
        <v>30</v>
      </c>
      <c r="B1019" t="s">
        <v>31</v>
      </c>
      <c r="E1019" t="s">
        <v>664</v>
      </c>
      <c r="F1019" t="s">
        <v>51</v>
      </c>
      <c r="G1019" t="s">
        <v>665</v>
      </c>
      <c r="H1019" t="s">
        <v>132</v>
      </c>
      <c r="I1019" t="s">
        <v>35</v>
      </c>
      <c r="K1019" s="3" t="s">
        <v>177</v>
      </c>
      <c r="L1019" s="3">
        <v>1058</v>
      </c>
      <c r="M1019" s="5">
        <v>30493.68658</v>
      </c>
      <c r="N1019" s="3" t="s">
        <v>39</v>
      </c>
      <c r="O1019" s="3">
        <v>0</v>
      </c>
      <c r="P1019" s="7">
        <v>0</v>
      </c>
      <c r="Q1019" s="5">
        <v>7265</v>
      </c>
      <c r="R1019" t="s">
        <v>30</v>
      </c>
      <c r="S1019" t="s">
        <v>40</v>
      </c>
    </row>
    <row r="1020" spans="1:19" x14ac:dyDescent="0.2">
      <c r="A1020" t="s">
        <v>30</v>
      </c>
      <c r="B1020" t="s">
        <v>31</v>
      </c>
      <c r="E1020" t="s">
        <v>664</v>
      </c>
      <c r="F1020" t="s">
        <v>51</v>
      </c>
      <c r="G1020" t="s">
        <v>665</v>
      </c>
      <c r="H1020" t="s">
        <v>132</v>
      </c>
      <c r="I1020" t="s">
        <v>35</v>
      </c>
      <c r="K1020" s="3" t="s">
        <v>177</v>
      </c>
      <c r="L1020" s="3">
        <v>1058</v>
      </c>
      <c r="M1020" s="5">
        <v>30493.68658</v>
      </c>
      <c r="N1020" s="3" t="s">
        <v>41</v>
      </c>
      <c r="O1020" s="3">
        <v>0</v>
      </c>
      <c r="P1020" s="7">
        <v>0</v>
      </c>
      <c r="Q1020" s="5">
        <v>7265</v>
      </c>
      <c r="R1020" t="s">
        <v>30</v>
      </c>
      <c r="S1020" t="s">
        <v>42</v>
      </c>
    </row>
    <row r="1021" spans="1:19" x14ac:dyDescent="0.2">
      <c r="A1021" t="s">
        <v>30</v>
      </c>
      <c r="B1021" t="s">
        <v>31</v>
      </c>
      <c r="E1021" t="s">
        <v>664</v>
      </c>
      <c r="F1021" t="s">
        <v>51</v>
      </c>
      <c r="G1021" t="s">
        <v>665</v>
      </c>
      <c r="H1021" t="s">
        <v>132</v>
      </c>
      <c r="I1021" t="s">
        <v>35</v>
      </c>
      <c r="K1021" s="3" t="s">
        <v>177</v>
      </c>
      <c r="L1021" s="3">
        <v>1058</v>
      </c>
      <c r="M1021" s="5">
        <v>30493.68658</v>
      </c>
      <c r="N1021" s="3" t="s">
        <v>43</v>
      </c>
      <c r="O1021" s="3">
        <v>1058</v>
      </c>
      <c r="P1021" s="7">
        <v>30493.69</v>
      </c>
      <c r="Q1021" s="5">
        <v>7265</v>
      </c>
      <c r="R1021" t="s">
        <v>30</v>
      </c>
      <c r="S1021" t="s">
        <v>44</v>
      </c>
    </row>
    <row r="1022" spans="1:19" x14ac:dyDescent="0.2">
      <c r="A1022" t="s">
        <v>30</v>
      </c>
      <c r="B1022" t="s">
        <v>31</v>
      </c>
      <c r="E1022" t="s">
        <v>666</v>
      </c>
      <c r="F1022" t="s">
        <v>51</v>
      </c>
      <c r="G1022" t="s">
        <v>667</v>
      </c>
      <c r="H1022" t="s">
        <v>132</v>
      </c>
      <c r="I1022" t="s">
        <v>35</v>
      </c>
      <c r="K1022" s="3" t="s">
        <v>177</v>
      </c>
      <c r="L1022" s="3">
        <v>384</v>
      </c>
      <c r="M1022" s="5">
        <v>21561.30048</v>
      </c>
      <c r="N1022" s="3" t="s">
        <v>37</v>
      </c>
      <c r="O1022" s="3">
        <v>0</v>
      </c>
      <c r="P1022" s="7">
        <v>0</v>
      </c>
      <c r="Q1022" s="5">
        <v>7265</v>
      </c>
      <c r="R1022" t="s">
        <v>30</v>
      </c>
      <c r="S1022" t="s">
        <v>38</v>
      </c>
    </row>
    <row r="1023" spans="1:19" x14ac:dyDescent="0.2">
      <c r="A1023" t="s">
        <v>30</v>
      </c>
      <c r="B1023" t="s">
        <v>31</v>
      </c>
      <c r="E1023" t="s">
        <v>666</v>
      </c>
      <c r="F1023" t="s">
        <v>51</v>
      </c>
      <c r="G1023" t="s">
        <v>667</v>
      </c>
      <c r="H1023" t="s">
        <v>132</v>
      </c>
      <c r="I1023" t="s">
        <v>35</v>
      </c>
      <c r="K1023" s="3" t="s">
        <v>177</v>
      </c>
      <c r="L1023" s="3">
        <v>384</v>
      </c>
      <c r="M1023" s="5">
        <v>21561.30048</v>
      </c>
      <c r="N1023" s="3" t="s">
        <v>39</v>
      </c>
      <c r="O1023" s="3">
        <v>0</v>
      </c>
      <c r="P1023" s="7">
        <v>0</v>
      </c>
      <c r="Q1023" s="5">
        <v>7265</v>
      </c>
      <c r="R1023" t="s">
        <v>30</v>
      </c>
      <c r="S1023" t="s">
        <v>40</v>
      </c>
    </row>
    <row r="1024" spans="1:19" x14ac:dyDescent="0.2">
      <c r="A1024" t="s">
        <v>30</v>
      </c>
      <c r="B1024" t="s">
        <v>31</v>
      </c>
      <c r="E1024" t="s">
        <v>666</v>
      </c>
      <c r="F1024" t="s">
        <v>51</v>
      </c>
      <c r="G1024" t="s">
        <v>667</v>
      </c>
      <c r="H1024" t="s">
        <v>132</v>
      </c>
      <c r="I1024" t="s">
        <v>35</v>
      </c>
      <c r="K1024" s="3" t="s">
        <v>177</v>
      </c>
      <c r="L1024" s="3">
        <v>384</v>
      </c>
      <c r="M1024" s="5">
        <v>21561.30048</v>
      </c>
      <c r="N1024" s="3" t="s">
        <v>41</v>
      </c>
      <c r="O1024" s="3">
        <v>0</v>
      </c>
      <c r="P1024" s="7">
        <v>0</v>
      </c>
      <c r="Q1024" s="5">
        <v>7265</v>
      </c>
      <c r="R1024" t="s">
        <v>30</v>
      </c>
      <c r="S1024" t="s">
        <v>42</v>
      </c>
    </row>
    <row r="1025" spans="1:19" x14ac:dyDescent="0.2">
      <c r="A1025" t="s">
        <v>30</v>
      </c>
      <c r="B1025" t="s">
        <v>31</v>
      </c>
      <c r="E1025" t="s">
        <v>666</v>
      </c>
      <c r="F1025" t="s">
        <v>51</v>
      </c>
      <c r="G1025" t="s">
        <v>667</v>
      </c>
      <c r="H1025" t="s">
        <v>132</v>
      </c>
      <c r="I1025" t="s">
        <v>35</v>
      </c>
      <c r="K1025" s="3" t="s">
        <v>177</v>
      </c>
      <c r="L1025" s="3">
        <v>384</v>
      </c>
      <c r="M1025" s="5">
        <v>21561.30048</v>
      </c>
      <c r="N1025" s="3" t="s">
        <v>43</v>
      </c>
      <c r="O1025" s="3">
        <v>384</v>
      </c>
      <c r="P1025" s="7">
        <v>21561.3</v>
      </c>
      <c r="Q1025" s="5">
        <v>7265</v>
      </c>
      <c r="R1025" t="s">
        <v>30</v>
      </c>
      <c r="S1025" t="s">
        <v>44</v>
      </c>
    </row>
    <row r="1026" spans="1:19" x14ac:dyDescent="0.2">
      <c r="A1026" t="s">
        <v>30</v>
      </c>
      <c r="B1026" t="s">
        <v>31</v>
      </c>
      <c r="E1026" t="s">
        <v>668</v>
      </c>
      <c r="F1026" t="s">
        <v>46</v>
      </c>
      <c r="G1026" t="s">
        <v>47</v>
      </c>
      <c r="H1026" t="s">
        <v>48</v>
      </c>
      <c r="I1026" t="s">
        <v>35</v>
      </c>
      <c r="K1026" s="3" t="s">
        <v>280</v>
      </c>
      <c r="L1026" s="3">
        <v>1246</v>
      </c>
      <c r="M1026" s="5">
        <v>12460</v>
      </c>
      <c r="N1026" s="3" t="s">
        <v>37</v>
      </c>
      <c r="O1026" s="3">
        <v>0</v>
      </c>
      <c r="P1026" s="7">
        <v>0</v>
      </c>
      <c r="Q1026" s="5">
        <v>7258</v>
      </c>
      <c r="R1026" t="s">
        <v>30</v>
      </c>
      <c r="S1026" t="s">
        <v>38</v>
      </c>
    </row>
    <row r="1027" spans="1:19" x14ac:dyDescent="0.2">
      <c r="A1027" t="s">
        <v>30</v>
      </c>
      <c r="B1027" t="s">
        <v>31</v>
      </c>
      <c r="E1027" t="s">
        <v>668</v>
      </c>
      <c r="F1027" t="s">
        <v>46</v>
      </c>
      <c r="G1027" t="s">
        <v>47</v>
      </c>
      <c r="H1027" t="s">
        <v>48</v>
      </c>
      <c r="I1027" t="s">
        <v>35</v>
      </c>
      <c r="K1027" s="3" t="s">
        <v>280</v>
      </c>
      <c r="L1027" s="3">
        <v>1246</v>
      </c>
      <c r="M1027" s="5">
        <v>12460</v>
      </c>
      <c r="N1027" s="3" t="s">
        <v>39</v>
      </c>
      <c r="O1027" s="3">
        <v>0</v>
      </c>
      <c r="P1027" s="7">
        <v>0</v>
      </c>
      <c r="Q1027" s="5">
        <v>7258</v>
      </c>
      <c r="R1027" t="s">
        <v>30</v>
      </c>
      <c r="S1027" t="s">
        <v>40</v>
      </c>
    </row>
    <row r="1028" spans="1:19" x14ac:dyDescent="0.2">
      <c r="A1028" t="s">
        <v>30</v>
      </c>
      <c r="B1028" t="s">
        <v>31</v>
      </c>
      <c r="E1028" t="s">
        <v>668</v>
      </c>
      <c r="F1028" t="s">
        <v>46</v>
      </c>
      <c r="G1028" t="s">
        <v>47</v>
      </c>
      <c r="H1028" t="s">
        <v>48</v>
      </c>
      <c r="I1028" t="s">
        <v>35</v>
      </c>
      <c r="K1028" s="3" t="s">
        <v>280</v>
      </c>
      <c r="L1028" s="3">
        <v>1246</v>
      </c>
      <c r="M1028" s="5">
        <v>12460</v>
      </c>
      <c r="N1028" s="3" t="s">
        <v>41</v>
      </c>
      <c r="O1028" s="3">
        <v>0</v>
      </c>
      <c r="P1028" s="7">
        <v>0</v>
      </c>
      <c r="Q1028" s="5">
        <v>7258</v>
      </c>
      <c r="R1028" t="s">
        <v>30</v>
      </c>
      <c r="S1028" t="s">
        <v>42</v>
      </c>
    </row>
    <row r="1029" spans="1:19" x14ac:dyDescent="0.2">
      <c r="A1029" t="s">
        <v>30</v>
      </c>
      <c r="B1029" t="s">
        <v>31</v>
      </c>
      <c r="E1029" t="s">
        <v>668</v>
      </c>
      <c r="F1029" t="s">
        <v>46</v>
      </c>
      <c r="G1029" t="s">
        <v>47</v>
      </c>
      <c r="H1029" t="s">
        <v>48</v>
      </c>
      <c r="I1029" t="s">
        <v>35</v>
      </c>
      <c r="K1029" s="3" t="s">
        <v>280</v>
      </c>
      <c r="L1029" s="3">
        <v>1246</v>
      </c>
      <c r="M1029" s="5">
        <v>12460</v>
      </c>
      <c r="N1029" s="3" t="s">
        <v>43</v>
      </c>
      <c r="O1029" s="3">
        <v>1246</v>
      </c>
      <c r="P1029" s="7">
        <v>12460</v>
      </c>
      <c r="Q1029" s="5">
        <v>7258</v>
      </c>
      <c r="R1029" t="s">
        <v>30</v>
      </c>
      <c r="S1029" t="s">
        <v>44</v>
      </c>
    </row>
    <row r="1030" spans="1:19" x14ac:dyDescent="0.2">
      <c r="A1030" t="s">
        <v>30</v>
      </c>
      <c r="B1030" t="s">
        <v>31</v>
      </c>
      <c r="E1030" t="s">
        <v>669</v>
      </c>
      <c r="F1030" t="s">
        <v>70</v>
      </c>
      <c r="G1030" t="s">
        <v>670</v>
      </c>
      <c r="H1030" t="s">
        <v>48</v>
      </c>
      <c r="I1030" t="s">
        <v>35</v>
      </c>
      <c r="K1030" s="3" t="s">
        <v>671</v>
      </c>
      <c r="L1030" s="3">
        <v>333</v>
      </c>
      <c r="M1030" s="5">
        <v>15240.744</v>
      </c>
      <c r="N1030" s="3" t="s">
        <v>37</v>
      </c>
      <c r="O1030" s="3">
        <v>0</v>
      </c>
      <c r="P1030" s="7">
        <v>0</v>
      </c>
      <c r="Q1030" s="5">
        <v>7257</v>
      </c>
      <c r="R1030" t="s">
        <v>30</v>
      </c>
      <c r="S1030" t="s">
        <v>38</v>
      </c>
    </row>
    <row r="1031" spans="1:19" x14ac:dyDescent="0.2">
      <c r="A1031" t="s">
        <v>30</v>
      </c>
      <c r="B1031" t="s">
        <v>31</v>
      </c>
      <c r="E1031" t="s">
        <v>669</v>
      </c>
      <c r="F1031" t="s">
        <v>70</v>
      </c>
      <c r="G1031" t="s">
        <v>670</v>
      </c>
      <c r="H1031" t="s">
        <v>48</v>
      </c>
      <c r="I1031" t="s">
        <v>35</v>
      </c>
      <c r="K1031" s="3" t="s">
        <v>671</v>
      </c>
      <c r="L1031" s="3">
        <v>333</v>
      </c>
      <c r="M1031" s="5">
        <v>15240.744</v>
      </c>
      <c r="N1031" s="3" t="s">
        <v>39</v>
      </c>
      <c r="O1031" s="3">
        <v>0</v>
      </c>
      <c r="P1031" s="7">
        <v>0</v>
      </c>
      <c r="Q1031" s="5">
        <v>7257</v>
      </c>
      <c r="R1031" t="s">
        <v>30</v>
      </c>
      <c r="S1031" t="s">
        <v>40</v>
      </c>
    </row>
    <row r="1032" spans="1:19" x14ac:dyDescent="0.2">
      <c r="A1032" t="s">
        <v>30</v>
      </c>
      <c r="B1032" t="s">
        <v>31</v>
      </c>
      <c r="E1032" t="s">
        <v>669</v>
      </c>
      <c r="F1032" t="s">
        <v>70</v>
      </c>
      <c r="G1032" t="s">
        <v>670</v>
      </c>
      <c r="H1032" t="s">
        <v>48</v>
      </c>
      <c r="I1032" t="s">
        <v>35</v>
      </c>
      <c r="K1032" s="3" t="s">
        <v>671</v>
      </c>
      <c r="L1032" s="3">
        <v>333</v>
      </c>
      <c r="M1032" s="5">
        <v>15240.744</v>
      </c>
      <c r="N1032" s="3" t="s">
        <v>41</v>
      </c>
      <c r="O1032" s="3">
        <v>0</v>
      </c>
      <c r="P1032" s="7">
        <v>0</v>
      </c>
      <c r="Q1032" s="5">
        <v>7257</v>
      </c>
      <c r="R1032" t="s">
        <v>30</v>
      </c>
      <c r="S1032" t="s">
        <v>42</v>
      </c>
    </row>
    <row r="1033" spans="1:19" x14ac:dyDescent="0.2">
      <c r="A1033" t="s">
        <v>30</v>
      </c>
      <c r="B1033" t="s">
        <v>31</v>
      </c>
      <c r="E1033" t="s">
        <v>669</v>
      </c>
      <c r="F1033" t="s">
        <v>70</v>
      </c>
      <c r="G1033" t="s">
        <v>670</v>
      </c>
      <c r="H1033" t="s">
        <v>48</v>
      </c>
      <c r="I1033" t="s">
        <v>35</v>
      </c>
      <c r="K1033" s="3" t="s">
        <v>671</v>
      </c>
      <c r="L1033" s="3">
        <v>333</v>
      </c>
      <c r="M1033" s="5">
        <v>15240.744</v>
      </c>
      <c r="N1033" s="3" t="s">
        <v>43</v>
      </c>
      <c r="O1033" s="3">
        <v>333</v>
      </c>
      <c r="P1033" s="7">
        <v>15240.74</v>
      </c>
      <c r="Q1033" s="5">
        <v>7257</v>
      </c>
      <c r="R1033" t="s">
        <v>30</v>
      </c>
      <c r="S1033" t="s">
        <v>44</v>
      </c>
    </row>
    <row r="1034" spans="1:19" x14ac:dyDescent="0.2">
      <c r="A1034" t="s">
        <v>30</v>
      </c>
      <c r="B1034" t="s">
        <v>31</v>
      </c>
      <c r="E1034" t="s">
        <v>672</v>
      </c>
      <c r="F1034" t="s">
        <v>46</v>
      </c>
      <c r="G1034" t="s">
        <v>673</v>
      </c>
      <c r="H1034" t="s">
        <v>48</v>
      </c>
      <c r="I1034" t="s">
        <v>35</v>
      </c>
      <c r="K1034" s="3" t="s">
        <v>280</v>
      </c>
      <c r="L1034" s="3">
        <v>111</v>
      </c>
      <c r="M1034" s="5">
        <v>2963.7</v>
      </c>
      <c r="N1034" s="3" t="s">
        <v>37</v>
      </c>
      <c r="O1034" s="3">
        <v>0</v>
      </c>
      <c r="P1034" s="7">
        <v>0</v>
      </c>
      <c r="Q1034" s="5">
        <v>7257</v>
      </c>
      <c r="R1034" t="s">
        <v>30</v>
      </c>
      <c r="S1034" t="s">
        <v>38</v>
      </c>
    </row>
    <row r="1035" spans="1:19" x14ac:dyDescent="0.2">
      <c r="A1035" t="s">
        <v>30</v>
      </c>
      <c r="B1035" t="s">
        <v>31</v>
      </c>
      <c r="E1035" t="s">
        <v>672</v>
      </c>
      <c r="F1035" t="s">
        <v>46</v>
      </c>
      <c r="G1035" t="s">
        <v>673</v>
      </c>
      <c r="H1035" t="s">
        <v>48</v>
      </c>
      <c r="I1035" t="s">
        <v>35</v>
      </c>
      <c r="K1035" s="3" t="s">
        <v>280</v>
      </c>
      <c r="L1035" s="3">
        <v>111</v>
      </c>
      <c r="M1035" s="5">
        <v>2963.7</v>
      </c>
      <c r="N1035" s="3" t="s">
        <v>39</v>
      </c>
      <c r="O1035" s="3">
        <v>0</v>
      </c>
      <c r="P1035" s="7">
        <v>0</v>
      </c>
      <c r="Q1035" s="5">
        <v>7257</v>
      </c>
      <c r="R1035" t="s">
        <v>30</v>
      </c>
      <c r="S1035" t="s">
        <v>40</v>
      </c>
    </row>
    <row r="1036" spans="1:19" x14ac:dyDescent="0.2">
      <c r="A1036" t="s">
        <v>30</v>
      </c>
      <c r="B1036" t="s">
        <v>31</v>
      </c>
      <c r="E1036" t="s">
        <v>672</v>
      </c>
      <c r="F1036" t="s">
        <v>46</v>
      </c>
      <c r="G1036" t="s">
        <v>673</v>
      </c>
      <c r="H1036" t="s">
        <v>48</v>
      </c>
      <c r="I1036" t="s">
        <v>35</v>
      </c>
      <c r="K1036" s="3" t="s">
        <v>280</v>
      </c>
      <c r="L1036" s="3">
        <v>111</v>
      </c>
      <c r="M1036" s="5">
        <v>2963.7</v>
      </c>
      <c r="N1036" s="3" t="s">
        <v>41</v>
      </c>
      <c r="O1036" s="3">
        <v>0</v>
      </c>
      <c r="P1036" s="7">
        <v>0</v>
      </c>
      <c r="Q1036" s="5">
        <v>7257</v>
      </c>
      <c r="R1036" t="s">
        <v>30</v>
      </c>
      <c r="S1036" t="s">
        <v>42</v>
      </c>
    </row>
    <row r="1037" spans="1:19" x14ac:dyDescent="0.2">
      <c r="A1037" t="s">
        <v>30</v>
      </c>
      <c r="B1037" t="s">
        <v>31</v>
      </c>
      <c r="E1037" t="s">
        <v>672</v>
      </c>
      <c r="F1037" t="s">
        <v>46</v>
      </c>
      <c r="G1037" t="s">
        <v>673</v>
      </c>
      <c r="H1037" t="s">
        <v>48</v>
      </c>
      <c r="I1037" t="s">
        <v>35</v>
      </c>
      <c r="K1037" s="3" t="s">
        <v>280</v>
      </c>
      <c r="L1037" s="3">
        <v>111</v>
      </c>
      <c r="M1037" s="5">
        <v>2963.7</v>
      </c>
      <c r="N1037" s="3" t="s">
        <v>43</v>
      </c>
      <c r="O1037" s="3">
        <v>111</v>
      </c>
      <c r="P1037" s="7">
        <v>2963.7</v>
      </c>
      <c r="Q1037" s="5">
        <v>7257</v>
      </c>
      <c r="R1037" t="s">
        <v>30</v>
      </c>
      <c r="S1037" t="s">
        <v>44</v>
      </c>
    </row>
    <row r="1038" spans="1:19" x14ac:dyDescent="0.2">
      <c r="A1038" t="s">
        <v>30</v>
      </c>
      <c r="B1038" t="s">
        <v>31</v>
      </c>
      <c r="E1038" t="s">
        <v>674</v>
      </c>
      <c r="F1038" t="s">
        <v>202</v>
      </c>
      <c r="G1038" t="s">
        <v>675</v>
      </c>
      <c r="H1038" t="s">
        <v>48</v>
      </c>
      <c r="I1038" t="s">
        <v>35</v>
      </c>
      <c r="K1038" s="3" t="s">
        <v>177</v>
      </c>
      <c r="L1038" s="3">
        <v>214</v>
      </c>
      <c r="M1038" s="5">
        <v>3794.22</v>
      </c>
      <c r="N1038" s="3" t="s">
        <v>37</v>
      </c>
      <c r="O1038" s="3">
        <v>0</v>
      </c>
      <c r="P1038" s="7">
        <v>0</v>
      </c>
      <c r="Q1038" s="5">
        <v>7257</v>
      </c>
      <c r="R1038" t="s">
        <v>30</v>
      </c>
      <c r="S1038" t="s">
        <v>38</v>
      </c>
    </row>
    <row r="1039" spans="1:19" x14ac:dyDescent="0.2">
      <c r="A1039" t="s">
        <v>30</v>
      </c>
      <c r="B1039" t="s">
        <v>31</v>
      </c>
      <c r="E1039" t="s">
        <v>674</v>
      </c>
      <c r="F1039" t="s">
        <v>202</v>
      </c>
      <c r="G1039" t="s">
        <v>675</v>
      </c>
      <c r="H1039" t="s">
        <v>48</v>
      </c>
      <c r="I1039" t="s">
        <v>35</v>
      </c>
      <c r="K1039" s="3" t="s">
        <v>177</v>
      </c>
      <c r="L1039" s="3">
        <v>214</v>
      </c>
      <c r="M1039" s="5">
        <v>3794.22</v>
      </c>
      <c r="N1039" s="3" t="s">
        <v>39</v>
      </c>
      <c r="O1039" s="3">
        <v>0</v>
      </c>
      <c r="P1039" s="7">
        <v>0</v>
      </c>
      <c r="Q1039" s="5">
        <v>7257</v>
      </c>
      <c r="R1039" t="s">
        <v>30</v>
      </c>
      <c r="S1039" t="s">
        <v>40</v>
      </c>
    </row>
    <row r="1040" spans="1:19" x14ac:dyDescent="0.2">
      <c r="A1040" t="s">
        <v>30</v>
      </c>
      <c r="B1040" t="s">
        <v>31</v>
      </c>
      <c r="E1040" t="s">
        <v>674</v>
      </c>
      <c r="F1040" t="s">
        <v>202</v>
      </c>
      <c r="G1040" t="s">
        <v>675</v>
      </c>
      <c r="H1040" t="s">
        <v>48</v>
      </c>
      <c r="I1040" t="s">
        <v>35</v>
      </c>
      <c r="K1040" s="3" t="s">
        <v>177</v>
      </c>
      <c r="L1040" s="3">
        <v>214</v>
      </c>
      <c r="M1040" s="5">
        <v>3794.22</v>
      </c>
      <c r="N1040" s="3" t="s">
        <v>41</v>
      </c>
      <c r="O1040" s="3">
        <v>0</v>
      </c>
      <c r="P1040" s="7">
        <v>0</v>
      </c>
      <c r="Q1040" s="5">
        <v>7257</v>
      </c>
      <c r="R1040" t="s">
        <v>30</v>
      </c>
      <c r="S1040" t="s">
        <v>42</v>
      </c>
    </row>
    <row r="1041" spans="1:19" x14ac:dyDescent="0.2">
      <c r="A1041" t="s">
        <v>30</v>
      </c>
      <c r="B1041" t="s">
        <v>31</v>
      </c>
      <c r="E1041" t="s">
        <v>674</v>
      </c>
      <c r="F1041" t="s">
        <v>202</v>
      </c>
      <c r="G1041" t="s">
        <v>675</v>
      </c>
      <c r="H1041" t="s">
        <v>48</v>
      </c>
      <c r="I1041" t="s">
        <v>35</v>
      </c>
      <c r="K1041" s="3" t="s">
        <v>177</v>
      </c>
      <c r="L1041" s="3">
        <v>214</v>
      </c>
      <c r="M1041" s="5">
        <v>3794.22</v>
      </c>
      <c r="N1041" s="3" t="s">
        <v>43</v>
      </c>
      <c r="O1041" s="3">
        <v>214</v>
      </c>
      <c r="P1041" s="7">
        <v>3794.22</v>
      </c>
      <c r="Q1041" s="5">
        <v>7257</v>
      </c>
      <c r="R1041" t="s">
        <v>30</v>
      </c>
      <c r="S1041" t="s">
        <v>44</v>
      </c>
    </row>
    <row r="1042" spans="1:19" x14ac:dyDescent="0.2">
      <c r="A1042" t="s">
        <v>30</v>
      </c>
      <c r="B1042" t="s">
        <v>31</v>
      </c>
      <c r="E1042" t="s">
        <v>676</v>
      </c>
      <c r="F1042" t="s">
        <v>51</v>
      </c>
      <c r="G1042" t="s">
        <v>665</v>
      </c>
      <c r="H1042" t="s">
        <v>132</v>
      </c>
      <c r="I1042" t="s">
        <v>35</v>
      </c>
      <c r="K1042" s="3" t="s">
        <v>280</v>
      </c>
      <c r="L1042" s="3">
        <v>202</v>
      </c>
      <c r="M1042" s="5">
        <v>5822.04602</v>
      </c>
      <c r="N1042" s="3" t="s">
        <v>37</v>
      </c>
      <c r="O1042" s="3">
        <v>0</v>
      </c>
      <c r="P1042" s="7">
        <v>0</v>
      </c>
      <c r="Q1042" s="5">
        <v>7257</v>
      </c>
      <c r="R1042" t="s">
        <v>30</v>
      </c>
      <c r="S1042" t="s">
        <v>38</v>
      </c>
    </row>
    <row r="1043" spans="1:19" x14ac:dyDescent="0.2">
      <c r="A1043" t="s">
        <v>30</v>
      </c>
      <c r="B1043" t="s">
        <v>31</v>
      </c>
      <c r="E1043" t="s">
        <v>676</v>
      </c>
      <c r="F1043" t="s">
        <v>51</v>
      </c>
      <c r="G1043" t="s">
        <v>665</v>
      </c>
      <c r="H1043" t="s">
        <v>132</v>
      </c>
      <c r="I1043" t="s">
        <v>35</v>
      </c>
      <c r="K1043" s="3" t="s">
        <v>280</v>
      </c>
      <c r="L1043" s="3">
        <v>202</v>
      </c>
      <c r="M1043" s="5">
        <v>5822.04602</v>
      </c>
      <c r="N1043" s="3" t="s">
        <v>39</v>
      </c>
      <c r="O1043" s="3">
        <v>0</v>
      </c>
      <c r="P1043" s="7">
        <v>0</v>
      </c>
      <c r="Q1043" s="5">
        <v>7257</v>
      </c>
      <c r="R1043" t="s">
        <v>30</v>
      </c>
      <c r="S1043" t="s">
        <v>40</v>
      </c>
    </row>
    <row r="1044" spans="1:19" x14ac:dyDescent="0.2">
      <c r="A1044" t="s">
        <v>30</v>
      </c>
      <c r="B1044" t="s">
        <v>31</v>
      </c>
      <c r="E1044" t="s">
        <v>676</v>
      </c>
      <c r="F1044" t="s">
        <v>51</v>
      </c>
      <c r="G1044" t="s">
        <v>665</v>
      </c>
      <c r="H1044" t="s">
        <v>132</v>
      </c>
      <c r="I1044" t="s">
        <v>35</v>
      </c>
      <c r="K1044" s="3" t="s">
        <v>280</v>
      </c>
      <c r="L1044" s="3">
        <v>202</v>
      </c>
      <c r="M1044" s="5">
        <v>5822.04602</v>
      </c>
      <c r="N1044" s="3" t="s">
        <v>41</v>
      </c>
      <c r="O1044" s="3">
        <v>0</v>
      </c>
      <c r="P1044" s="7">
        <v>0</v>
      </c>
      <c r="Q1044" s="5">
        <v>7257</v>
      </c>
      <c r="R1044" t="s">
        <v>30</v>
      </c>
      <c r="S1044" t="s">
        <v>42</v>
      </c>
    </row>
    <row r="1045" spans="1:19" x14ac:dyDescent="0.2">
      <c r="A1045" t="s">
        <v>30</v>
      </c>
      <c r="B1045" t="s">
        <v>31</v>
      </c>
      <c r="E1045" t="s">
        <v>676</v>
      </c>
      <c r="F1045" t="s">
        <v>51</v>
      </c>
      <c r="G1045" t="s">
        <v>665</v>
      </c>
      <c r="H1045" t="s">
        <v>132</v>
      </c>
      <c r="I1045" t="s">
        <v>35</v>
      </c>
      <c r="K1045" s="3" t="s">
        <v>280</v>
      </c>
      <c r="L1045" s="3">
        <v>202</v>
      </c>
      <c r="M1045" s="5">
        <v>5822.04602</v>
      </c>
      <c r="N1045" s="3" t="s">
        <v>43</v>
      </c>
      <c r="O1045" s="3">
        <v>202</v>
      </c>
      <c r="P1045" s="7">
        <v>5822.04</v>
      </c>
      <c r="Q1045" s="5">
        <v>7257</v>
      </c>
      <c r="R1045" t="s">
        <v>30</v>
      </c>
      <c r="S1045" t="s">
        <v>44</v>
      </c>
    </row>
    <row r="1046" spans="1:19" x14ac:dyDescent="0.2">
      <c r="A1046" t="s">
        <v>30</v>
      </c>
      <c r="B1046" t="s">
        <v>31</v>
      </c>
      <c r="E1046" t="s">
        <v>677</v>
      </c>
      <c r="F1046" t="s">
        <v>33</v>
      </c>
      <c r="G1046" t="s">
        <v>678</v>
      </c>
      <c r="H1046" t="s">
        <v>679</v>
      </c>
      <c r="I1046" t="s">
        <v>35</v>
      </c>
      <c r="K1046" s="3" t="s">
        <v>63</v>
      </c>
      <c r="L1046" s="3">
        <v>40477</v>
      </c>
      <c r="M1046" s="5">
        <v>2023850</v>
      </c>
      <c r="N1046" s="3" t="s">
        <v>37</v>
      </c>
      <c r="O1046" s="3">
        <v>0</v>
      </c>
      <c r="P1046" s="7">
        <v>0</v>
      </c>
      <c r="Q1046" s="5">
        <v>7257</v>
      </c>
      <c r="R1046" t="s">
        <v>30</v>
      </c>
      <c r="S1046" t="s">
        <v>38</v>
      </c>
    </row>
    <row r="1047" spans="1:19" x14ac:dyDescent="0.2">
      <c r="A1047" t="s">
        <v>30</v>
      </c>
      <c r="B1047" t="s">
        <v>31</v>
      </c>
      <c r="E1047" t="s">
        <v>677</v>
      </c>
      <c r="F1047" t="s">
        <v>33</v>
      </c>
      <c r="G1047" t="s">
        <v>678</v>
      </c>
      <c r="H1047" t="s">
        <v>679</v>
      </c>
      <c r="I1047" t="s">
        <v>35</v>
      </c>
      <c r="K1047" s="3" t="s">
        <v>63</v>
      </c>
      <c r="L1047" s="3">
        <v>40477</v>
      </c>
      <c r="M1047" s="5">
        <v>2023850</v>
      </c>
      <c r="N1047" s="3" t="s">
        <v>39</v>
      </c>
      <c r="O1047" s="3">
        <v>0</v>
      </c>
      <c r="P1047" s="7">
        <v>0</v>
      </c>
      <c r="Q1047" s="5">
        <v>7257</v>
      </c>
      <c r="R1047" t="s">
        <v>30</v>
      </c>
      <c r="S1047" t="s">
        <v>40</v>
      </c>
    </row>
    <row r="1048" spans="1:19" x14ac:dyDescent="0.2">
      <c r="A1048" t="s">
        <v>30</v>
      </c>
      <c r="B1048" t="s">
        <v>31</v>
      </c>
      <c r="E1048" t="s">
        <v>677</v>
      </c>
      <c r="F1048" t="s">
        <v>33</v>
      </c>
      <c r="G1048" t="s">
        <v>678</v>
      </c>
      <c r="H1048" t="s">
        <v>679</v>
      </c>
      <c r="I1048" t="s">
        <v>35</v>
      </c>
      <c r="K1048" s="3" t="s">
        <v>63</v>
      </c>
      <c r="L1048" s="3">
        <v>40477</v>
      </c>
      <c r="M1048" s="5">
        <v>2023850</v>
      </c>
      <c r="N1048" s="3" t="s">
        <v>41</v>
      </c>
      <c r="O1048" s="3">
        <v>0</v>
      </c>
      <c r="P1048" s="7">
        <v>0</v>
      </c>
      <c r="Q1048" s="5">
        <v>7257</v>
      </c>
      <c r="R1048" t="s">
        <v>30</v>
      </c>
      <c r="S1048" t="s">
        <v>42</v>
      </c>
    </row>
    <row r="1049" spans="1:19" x14ac:dyDescent="0.2">
      <c r="A1049" t="s">
        <v>30</v>
      </c>
      <c r="B1049" t="s">
        <v>31</v>
      </c>
      <c r="E1049" t="s">
        <v>677</v>
      </c>
      <c r="F1049" t="s">
        <v>33</v>
      </c>
      <c r="G1049" t="s">
        <v>678</v>
      </c>
      <c r="H1049" t="s">
        <v>679</v>
      </c>
      <c r="I1049" t="s">
        <v>35</v>
      </c>
      <c r="K1049" s="3" t="s">
        <v>63</v>
      </c>
      <c r="L1049" s="3">
        <v>40477</v>
      </c>
      <c r="M1049" s="5">
        <v>2023850</v>
      </c>
      <c r="N1049" s="3" t="s">
        <v>43</v>
      </c>
      <c r="O1049" s="3">
        <v>40477</v>
      </c>
      <c r="P1049" s="7">
        <v>2023850</v>
      </c>
      <c r="Q1049" s="5">
        <v>7257</v>
      </c>
      <c r="R1049" t="s">
        <v>30</v>
      </c>
      <c r="S1049" t="s">
        <v>44</v>
      </c>
    </row>
    <row r="1050" spans="1:19" x14ac:dyDescent="0.2">
      <c r="A1050" t="s">
        <v>30</v>
      </c>
      <c r="B1050" t="s">
        <v>31</v>
      </c>
      <c r="E1050" t="s">
        <v>680</v>
      </c>
      <c r="F1050" t="s">
        <v>568</v>
      </c>
      <c r="G1050" t="s">
        <v>681</v>
      </c>
      <c r="H1050" t="s">
        <v>67</v>
      </c>
      <c r="I1050" t="s">
        <v>35</v>
      </c>
      <c r="K1050" s="3" t="s">
        <v>507</v>
      </c>
      <c r="L1050" s="3">
        <v>112</v>
      </c>
      <c r="M1050" s="5">
        <v>17792.32</v>
      </c>
      <c r="N1050" s="3" t="s">
        <v>37</v>
      </c>
      <c r="O1050" s="3">
        <v>0</v>
      </c>
      <c r="P1050" s="7">
        <v>0</v>
      </c>
      <c r="Q1050" s="5">
        <v>7251</v>
      </c>
      <c r="R1050" t="s">
        <v>30</v>
      </c>
      <c r="S1050" t="s">
        <v>38</v>
      </c>
    </row>
    <row r="1051" spans="1:19" x14ac:dyDescent="0.2">
      <c r="A1051" t="s">
        <v>30</v>
      </c>
      <c r="B1051" t="s">
        <v>31</v>
      </c>
      <c r="E1051" t="s">
        <v>680</v>
      </c>
      <c r="F1051" t="s">
        <v>568</v>
      </c>
      <c r="G1051" t="s">
        <v>681</v>
      </c>
      <c r="H1051" t="s">
        <v>67</v>
      </c>
      <c r="I1051" t="s">
        <v>35</v>
      </c>
      <c r="K1051" s="3" t="s">
        <v>507</v>
      </c>
      <c r="L1051" s="3">
        <v>112</v>
      </c>
      <c r="M1051" s="5">
        <v>17792.32</v>
      </c>
      <c r="N1051" s="3" t="s">
        <v>39</v>
      </c>
      <c r="O1051" s="3">
        <v>0</v>
      </c>
      <c r="P1051" s="7">
        <v>0</v>
      </c>
      <c r="Q1051" s="5">
        <v>7251</v>
      </c>
      <c r="R1051" t="s">
        <v>30</v>
      </c>
      <c r="S1051" t="s">
        <v>40</v>
      </c>
    </row>
    <row r="1052" spans="1:19" x14ac:dyDescent="0.2">
      <c r="A1052" t="s">
        <v>30</v>
      </c>
      <c r="B1052" t="s">
        <v>31</v>
      </c>
      <c r="E1052" t="s">
        <v>680</v>
      </c>
      <c r="F1052" t="s">
        <v>568</v>
      </c>
      <c r="G1052" t="s">
        <v>681</v>
      </c>
      <c r="H1052" t="s">
        <v>67</v>
      </c>
      <c r="I1052" t="s">
        <v>35</v>
      </c>
      <c r="K1052" s="3" t="s">
        <v>507</v>
      </c>
      <c r="L1052" s="3">
        <v>112</v>
      </c>
      <c r="M1052" s="5">
        <v>17792.32</v>
      </c>
      <c r="N1052" s="3" t="s">
        <v>41</v>
      </c>
      <c r="O1052" s="3">
        <v>0</v>
      </c>
      <c r="P1052" s="7">
        <v>0</v>
      </c>
      <c r="Q1052" s="5">
        <v>7251</v>
      </c>
      <c r="R1052" t="s">
        <v>30</v>
      </c>
      <c r="S1052" t="s">
        <v>42</v>
      </c>
    </row>
    <row r="1053" spans="1:19" x14ac:dyDescent="0.2">
      <c r="A1053" t="s">
        <v>30</v>
      </c>
      <c r="B1053" t="s">
        <v>31</v>
      </c>
      <c r="E1053" t="s">
        <v>680</v>
      </c>
      <c r="F1053" t="s">
        <v>568</v>
      </c>
      <c r="G1053" t="s">
        <v>681</v>
      </c>
      <c r="H1053" t="s">
        <v>67</v>
      </c>
      <c r="I1053" t="s">
        <v>35</v>
      </c>
      <c r="K1053" s="3" t="s">
        <v>507</v>
      </c>
      <c r="L1053" s="3">
        <v>112</v>
      </c>
      <c r="M1053" s="5">
        <v>17792.32</v>
      </c>
      <c r="N1053" s="3" t="s">
        <v>43</v>
      </c>
      <c r="O1053" s="3">
        <v>112</v>
      </c>
      <c r="P1053" s="7">
        <v>17792.32</v>
      </c>
      <c r="Q1053" s="5">
        <v>7251</v>
      </c>
      <c r="R1053" t="s">
        <v>30</v>
      </c>
      <c r="S1053" t="s">
        <v>44</v>
      </c>
    </row>
    <row r="1054" spans="1:19" x14ac:dyDescent="0.2">
      <c r="A1054" t="s">
        <v>30</v>
      </c>
      <c r="B1054" t="s">
        <v>31</v>
      </c>
      <c r="E1054" t="s">
        <v>682</v>
      </c>
      <c r="F1054" t="s">
        <v>568</v>
      </c>
      <c r="G1054" t="s">
        <v>683</v>
      </c>
      <c r="H1054" t="s">
        <v>67</v>
      </c>
      <c r="I1054" t="s">
        <v>35</v>
      </c>
      <c r="K1054" s="3" t="s">
        <v>507</v>
      </c>
      <c r="L1054" s="3">
        <v>113</v>
      </c>
      <c r="M1054" s="5">
        <v>20132.08</v>
      </c>
      <c r="N1054" s="3" t="s">
        <v>37</v>
      </c>
      <c r="O1054" s="3">
        <v>0</v>
      </c>
      <c r="P1054" s="7">
        <v>0</v>
      </c>
      <c r="Q1054" s="5">
        <v>7251</v>
      </c>
      <c r="R1054" t="s">
        <v>30</v>
      </c>
      <c r="S1054" t="s">
        <v>38</v>
      </c>
    </row>
    <row r="1055" spans="1:19" x14ac:dyDescent="0.2">
      <c r="A1055" t="s">
        <v>30</v>
      </c>
      <c r="B1055" t="s">
        <v>31</v>
      </c>
      <c r="E1055" t="s">
        <v>682</v>
      </c>
      <c r="F1055" t="s">
        <v>568</v>
      </c>
      <c r="G1055" t="s">
        <v>683</v>
      </c>
      <c r="H1055" t="s">
        <v>67</v>
      </c>
      <c r="I1055" t="s">
        <v>35</v>
      </c>
      <c r="K1055" s="3" t="s">
        <v>507</v>
      </c>
      <c r="L1055" s="3">
        <v>113</v>
      </c>
      <c r="M1055" s="5">
        <v>20132.08</v>
      </c>
      <c r="N1055" s="3" t="s">
        <v>39</v>
      </c>
      <c r="O1055" s="3">
        <v>0</v>
      </c>
      <c r="P1055" s="7">
        <v>0</v>
      </c>
      <c r="Q1055" s="5">
        <v>7251</v>
      </c>
      <c r="R1055" t="s">
        <v>30</v>
      </c>
      <c r="S1055" t="s">
        <v>40</v>
      </c>
    </row>
    <row r="1056" spans="1:19" x14ac:dyDescent="0.2">
      <c r="A1056" t="s">
        <v>30</v>
      </c>
      <c r="B1056" t="s">
        <v>31</v>
      </c>
      <c r="E1056" t="s">
        <v>682</v>
      </c>
      <c r="F1056" t="s">
        <v>568</v>
      </c>
      <c r="G1056" t="s">
        <v>683</v>
      </c>
      <c r="H1056" t="s">
        <v>67</v>
      </c>
      <c r="I1056" t="s">
        <v>35</v>
      </c>
      <c r="K1056" s="3" t="s">
        <v>507</v>
      </c>
      <c r="L1056" s="3">
        <v>113</v>
      </c>
      <c r="M1056" s="5">
        <v>20132.08</v>
      </c>
      <c r="N1056" s="3" t="s">
        <v>41</v>
      </c>
      <c r="O1056" s="3">
        <v>0</v>
      </c>
      <c r="P1056" s="7">
        <v>0</v>
      </c>
      <c r="Q1056" s="5">
        <v>7251</v>
      </c>
      <c r="R1056" t="s">
        <v>30</v>
      </c>
      <c r="S1056" t="s">
        <v>42</v>
      </c>
    </row>
    <row r="1057" spans="1:19" x14ac:dyDescent="0.2">
      <c r="A1057" t="s">
        <v>30</v>
      </c>
      <c r="B1057" t="s">
        <v>31</v>
      </c>
      <c r="E1057" t="s">
        <v>682</v>
      </c>
      <c r="F1057" t="s">
        <v>568</v>
      </c>
      <c r="G1057" t="s">
        <v>683</v>
      </c>
      <c r="H1057" t="s">
        <v>67</v>
      </c>
      <c r="I1057" t="s">
        <v>35</v>
      </c>
      <c r="K1057" s="3" t="s">
        <v>507</v>
      </c>
      <c r="L1057" s="3">
        <v>113</v>
      </c>
      <c r="M1057" s="5">
        <v>20132.08</v>
      </c>
      <c r="N1057" s="3" t="s">
        <v>43</v>
      </c>
      <c r="O1057" s="3">
        <v>113</v>
      </c>
      <c r="P1057" s="7">
        <v>20132.08</v>
      </c>
      <c r="Q1057" s="5">
        <v>7251</v>
      </c>
      <c r="R1057" t="s">
        <v>30</v>
      </c>
      <c r="S1057" t="s">
        <v>44</v>
      </c>
    </row>
    <row r="1058" spans="1:19" x14ac:dyDescent="0.2">
      <c r="A1058" t="s">
        <v>30</v>
      </c>
      <c r="B1058" t="s">
        <v>31</v>
      </c>
      <c r="E1058" t="s">
        <v>684</v>
      </c>
      <c r="F1058" t="s">
        <v>70</v>
      </c>
      <c r="G1058" t="s">
        <v>539</v>
      </c>
      <c r="H1058" t="s">
        <v>48</v>
      </c>
      <c r="I1058" t="s">
        <v>35</v>
      </c>
      <c r="K1058" s="3" t="s">
        <v>685</v>
      </c>
      <c r="L1058" s="3">
        <v>17383</v>
      </c>
      <c r="M1058" s="5">
        <v>702273.2</v>
      </c>
      <c r="N1058" s="3" t="s">
        <v>37</v>
      </c>
      <c r="O1058" s="3">
        <v>0</v>
      </c>
      <c r="P1058" s="7">
        <v>0</v>
      </c>
      <c r="Q1058" s="5">
        <v>7251</v>
      </c>
      <c r="R1058" t="s">
        <v>30</v>
      </c>
      <c r="S1058" t="s">
        <v>38</v>
      </c>
    </row>
    <row r="1059" spans="1:19" x14ac:dyDescent="0.2">
      <c r="A1059" t="s">
        <v>30</v>
      </c>
      <c r="B1059" t="s">
        <v>31</v>
      </c>
      <c r="E1059" t="s">
        <v>684</v>
      </c>
      <c r="F1059" t="s">
        <v>70</v>
      </c>
      <c r="G1059" t="s">
        <v>539</v>
      </c>
      <c r="H1059" t="s">
        <v>48</v>
      </c>
      <c r="I1059" t="s">
        <v>35</v>
      </c>
      <c r="K1059" s="3" t="s">
        <v>685</v>
      </c>
      <c r="L1059" s="3">
        <v>17383</v>
      </c>
      <c r="M1059" s="5">
        <v>702273.2</v>
      </c>
      <c r="N1059" s="3" t="s">
        <v>39</v>
      </c>
      <c r="O1059" s="3">
        <v>0</v>
      </c>
      <c r="P1059" s="7">
        <v>0</v>
      </c>
      <c r="Q1059" s="5">
        <v>7251</v>
      </c>
      <c r="R1059" t="s">
        <v>30</v>
      </c>
      <c r="S1059" t="s">
        <v>40</v>
      </c>
    </row>
    <row r="1060" spans="1:19" x14ac:dyDescent="0.2">
      <c r="A1060" t="s">
        <v>30</v>
      </c>
      <c r="B1060" t="s">
        <v>31</v>
      </c>
      <c r="E1060" t="s">
        <v>684</v>
      </c>
      <c r="F1060" t="s">
        <v>70</v>
      </c>
      <c r="G1060" t="s">
        <v>539</v>
      </c>
      <c r="H1060" t="s">
        <v>48</v>
      </c>
      <c r="I1060" t="s">
        <v>35</v>
      </c>
      <c r="K1060" s="3" t="s">
        <v>685</v>
      </c>
      <c r="L1060" s="3">
        <v>17383</v>
      </c>
      <c r="M1060" s="5">
        <v>702273.2</v>
      </c>
      <c r="N1060" s="3" t="s">
        <v>41</v>
      </c>
      <c r="O1060" s="3">
        <v>0</v>
      </c>
      <c r="P1060" s="7">
        <v>0</v>
      </c>
      <c r="Q1060" s="5">
        <v>7251</v>
      </c>
      <c r="R1060" t="s">
        <v>30</v>
      </c>
      <c r="S1060" t="s">
        <v>42</v>
      </c>
    </row>
    <row r="1061" spans="1:19" x14ac:dyDescent="0.2">
      <c r="A1061" t="s">
        <v>30</v>
      </c>
      <c r="B1061" t="s">
        <v>31</v>
      </c>
      <c r="E1061" t="s">
        <v>684</v>
      </c>
      <c r="F1061" t="s">
        <v>70</v>
      </c>
      <c r="G1061" t="s">
        <v>539</v>
      </c>
      <c r="H1061" t="s">
        <v>48</v>
      </c>
      <c r="I1061" t="s">
        <v>35</v>
      </c>
      <c r="K1061" s="3" t="s">
        <v>685</v>
      </c>
      <c r="L1061" s="3">
        <v>17383</v>
      </c>
      <c r="M1061" s="5">
        <v>702273.2</v>
      </c>
      <c r="N1061" s="3" t="s">
        <v>43</v>
      </c>
      <c r="O1061" s="3">
        <v>17383</v>
      </c>
      <c r="P1061" s="7">
        <v>702273.2</v>
      </c>
      <c r="Q1061" s="5">
        <v>7251</v>
      </c>
      <c r="R1061" t="s">
        <v>30</v>
      </c>
      <c r="S1061" t="s">
        <v>44</v>
      </c>
    </row>
    <row r="1062" spans="1:19" x14ac:dyDescent="0.2">
      <c r="A1062" t="s">
        <v>30</v>
      </c>
      <c r="B1062" t="s">
        <v>31</v>
      </c>
      <c r="E1062" t="s">
        <v>686</v>
      </c>
      <c r="F1062" t="s">
        <v>70</v>
      </c>
      <c r="G1062" t="s">
        <v>539</v>
      </c>
      <c r="H1062" t="s">
        <v>48</v>
      </c>
      <c r="I1062" t="s">
        <v>35</v>
      </c>
      <c r="K1062" s="3" t="s">
        <v>687</v>
      </c>
      <c r="L1062" s="3">
        <v>11855</v>
      </c>
      <c r="M1062" s="5">
        <v>483684</v>
      </c>
      <c r="N1062" s="3" t="s">
        <v>37</v>
      </c>
      <c r="O1062" s="3">
        <v>0</v>
      </c>
      <c r="P1062" s="7">
        <v>0</v>
      </c>
      <c r="Q1062" s="5">
        <v>7251</v>
      </c>
      <c r="R1062" t="s">
        <v>30</v>
      </c>
      <c r="S1062" t="s">
        <v>38</v>
      </c>
    </row>
    <row r="1063" spans="1:19" x14ac:dyDescent="0.2">
      <c r="A1063" t="s">
        <v>30</v>
      </c>
      <c r="B1063" t="s">
        <v>31</v>
      </c>
      <c r="E1063" t="s">
        <v>686</v>
      </c>
      <c r="F1063" t="s">
        <v>70</v>
      </c>
      <c r="G1063" t="s">
        <v>539</v>
      </c>
      <c r="H1063" t="s">
        <v>48</v>
      </c>
      <c r="I1063" t="s">
        <v>35</v>
      </c>
      <c r="K1063" s="3" t="s">
        <v>687</v>
      </c>
      <c r="L1063" s="3">
        <v>11855</v>
      </c>
      <c r="M1063" s="5">
        <v>483684</v>
      </c>
      <c r="N1063" s="3" t="s">
        <v>39</v>
      </c>
      <c r="O1063" s="3">
        <v>0</v>
      </c>
      <c r="P1063" s="7">
        <v>0</v>
      </c>
      <c r="Q1063" s="5">
        <v>7251</v>
      </c>
      <c r="R1063" t="s">
        <v>30</v>
      </c>
      <c r="S1063" t="s">
        <v>40</v>
      </c>
    </row>
    <row r="1064" spans="1:19" x14ac:dyDescent="0.2">
      <c r="A1064" t="s">
        <v>30</v>
      </c>
      <c r="B1064" t="s">
        <v>31</v>
      </c>
      <c r="E1064" t="s">
        <v>686</v>
      </c>
      <c r="F1064" t="s">
        <v>70</v>
      </c>
      <c r="G1064" t="s">
        <v>539</v>
      </c>
      <c r="H1064" t="s">
        <v>48</v>
      </c>
      <c r="I1064" t="s">
        <v>35</v>
      </c>
      <c r="K1064" s="3" t="s">
        <v>687</v>
      </c>
      <c r="L1064" s="3">
        <v>11855</v>
      </c>
      <c r="M1064" s="5">
        <v>483684</v>
      </c>
      <c r="N1064" s="3" t="s">
        <v>41</v>
      </c>
      <c r="O1064" s="3">
        <v>0</v>
      </c>
      <c r="P1064" s="7">
        <v>0</v>
      </c>
      <c r="Q1064" s="5">
        <v>7251</v>
      </c>
      <c r="R1064" t="s">
        <v>30</v>
      </c>
      <c r="S1064" t="s">
        <v>42</v>
      </c>
    </row>
    <row r="1065" spans="1:19" x14ac:dyDescent="0.2">
      <c r="A1065" t="s">
        <v>30</v>
      </c>
      <c r="B1065" t="s">
        <v>31</v>
      </c>
      <c r="E1065" t="s">
        <v>686</v>
      </c>
      <c r="F1065" t="s">
        <v>70</v>
      </c>
      <c r="G1065" t="s">
        <v>539</v>
      </c>
      <c r="H1065" t="s">
        <v>48</v>
      </c>
      <c r="I1065" t="s">
        <v>35</v>
      </c>
      <c r="K1065" s="3" t="s">
        <v>687</v>
      </c>
      <c r="L1065" s="3">
        <v>11855</v>
      </c>
      <c r="M1065" s="5">
        <v>483684</v>
      </c>
      <c r="N1065" s="3" t="s">
        <v>43</v>
      </c>
      <c r="O1065" s="3">
        <v>11855</v>
      </c>
      <c r="P1065" s="7">
        <v>483684</v>
      </c>
      <c r="Q1065" s="5">
        <v>7251</v>
      </c>
      <c r="R1065" t="s">
        <v>30</v>
      </c>
      <c r="S1065" t="s">
        <v>44</v>
      </c>
    </row>
    <row r="1066" spans="1:19" x14ac:dyDescent="0.2">
      <c r="A1066" t="s">
        <v>30</v>
      </c>
      <c r="B1066" t="s">
        <v>31</v>
      </c>
      <c r="E1066" t="s">
        <v>688</v>
      </c>
      <c r="F1066" t="s">
        <v>51</v>
      </c>
      <c r="G1066" t="s">
        <v>335</v>
      </c>
      <c r="H1066" t="s">
        <v>48</v>
      </c>
      <c r="I1066" t="s">
        <v>35</v>
      </c>
      <c r="K1066" s="3" t="s">
        <v>540</v>
      </c>
      <c r="L1066" s="3">
        <v>11372</v>
      </c>
      <c r="M1066" s="5">
        <v>117359.04</v>
      </c>
      <c r="N1066" s="3" t="s">
        <v>37</v>
      </c>
      <c r="O1066" s="3">
        <v>0</v>
      </c>
      <c r="P1066" s="7">
        <v>0</v>
      </c>
      <c r="Q1066" s="5">
        <v>7251</v>
      </c>
      <c r="R1066" t="s">
        <v>30</v>
      </c>
      <c r="S1066" t="s">
        <v>38</v>
      </c>
    </row>
    <row r="1067" spans="1:19" x14ac:dyDescent="0.2">
      <c r="A1067" t="s">
        <v>30</v>
      </c>
      <c r="B1067" t="s">
        <v>31</v>
      </c>
      <c r="E1067" t="s">
        <v>688</v>
      </c>
      <c r="F1067" t="s">
        <v>51</v>
      </c>
      <c r="G1067" t="s">
        <v>335</v>
      </c>
      <c r="H1067" t="s">
        <v>48</v>
      </c>
      <c r="I1067" t="s">
        <v>35</v>
      </c>
      <c r="K1067" s="3" t="s">
        <v>540</v>
      </c>
      <c r="L1067" s="3">
        <v>11372</v>
      </c>
      <c r="M1067" s="5">
        <v>117359.04</v>
      </c>
      <c r="N1067" s="3" t="s">
        <v>39</v>
      </c>
      <c r="O1067" s="3">
        <v>0</v>
      </c>
      <c r="P1067" s="7">
        <v>0</v>
      </c>
      <c r="Q1067" s="5">
        <v>7251</v>
      </c>
      <c r="R1067" t="s">
        <v>30</v>
      </c>
      <c r="S1067" t="s">
        <v>40</v>
      </c>
    </row>
    <row r="1068" spans="1:19" x14ac:dyDescent="0.2">
      <c r="A1068" t="s">
        <v>30</v>
      </c>
      <c r="B1068" t="s">
        <v>31</v>
      </c>
      <c r="E1068" t="s">
        <v>688</v>
      </c>
      <c r="F1068" t="s">
        <v>51</v>
      </c>
      <c r="G1068" t="s">
        <v>335</v>
      </c>
      <c r="H1068" t="s">
        <v>48</v>
      </c>
      <c r="I1068" t="s">
        <v>35</v>
      </c>
      <c r="K1068" s="3" t="s">
        <v>540</v>
      </c>
      <c r="L1068" s="3">
        <v>11372</v>
      </c>
      <c r="M1068" s="5">
        <v>117359.04</v>
      </c>
      <c r="N1068" s="3" t="s">
        <v>41</v>
      </c>
      <c r="O1068" s="3">
        <v>0</v>
      </c>
      <c r="P1068" s="7">
        <v>0</v>
      </c>
      <c r="Q1068" s="5">
        <v>7251</v>
      </c>
      <c r="R1068" t="s">
        <v>30</v>
      </c>
      <c r="S1068" t="s">
        <v>42</v>
      </c>
    </row>
    <row r="1069" spans="1:19" x14ac:dyDescent="0.2">
      <c r="A1069" t="s">
        <v>30</v>
      </c>
      <c r="B1069" t="s">
        <v>31</v>
      </c>
      <c r="E1069" t="s">
        <v>688</v>
      </c>
      <c r="F1069" t="s">
        <v>51</v>
      </c>
      <c r="G1069" t="s">
        <v>335</v>
      </c>
      <c r="H1069" t="s">
        <v>48</v>
      </c>
      <c r="I1069" t="s">
        <v>35</v>
      </c>
      <c r="K1069" s="3" t="s">
        <v>540</v>
      </c>
      <c r="L1069" s="3">
        <v>11372</v>
      </c>
      <c r="M1069" s="5">
        <v>117359.04</v>
      </c>
      <c r="N1069" s="3" t="s">
        <v>43</v>
      </c>
      <c r="O1069" s="3">
        <v>11372</v>
      </c>
      <c r="P1069" s="7">
        <v>117359.04</v>
      </c>
      <c r="Q1069" s="5">
        <v>7251</v>
      </c>
      <c r="R1069" t="s">
        <v>30</v>
      </c>
      <c r="S1069" t="s">
        <v>44</v>
      </c>
    </row>
    <row r="1070" spans="1:19" x14ac:dyDescent="0.2">
      <c r="A1070" t="s">
        <v>30</v>
      </c>
      <c r="B1070" t="s">
        <v>31</v>
      </c>
      <c r="E1070" t="s">
        <v>689</v>
      </c>
      <c r="F1070" t="s">
        <v>51</v>
      </c>
      <c r="G1070" t="s">
        <v>335</v>
      </c>
      <c r="H1070" t="s">
        <v>48</v>
      </c>
      <c r="I1070" t="s">
        <v>35</v>
      </c>
      <c r="K1070" s="3" t="s">
        <v>540</v>
      </c>
      <c r="L1070" s="3">
        <v>9926</v>
      </c>
      <c r="M1070" s="5">
        <v>103627.44</v>
      </c>
      <c r="N1070" s="3" t="s">
        <v>37</v>
      </c>
      <c r="O1070" s="3">
        <v>0</v>
      </c>
      <c r="P1070" s="7">
        <v>0</v>
      </c>
      <c r="Q1070" s="5">
        <v>7251</v>
      </c>
      <c r="R1070" t="s">
        <v>30</v>
      </c>
      <c r="S1070" t="s">
        <v>38</v>
      </c>
    </row>
    <row r="1071" spans="1:19" x14ac:dyDescent="0.2">
      <c r="A1071" t="s">
        <v>30</v>
      </c>
      <c r="B1071" t="s">
        <v>31</v>
      </c>
      <c r="E1071" t="s">
        <v>689</v>
      </c>
      <c r="F1071" t="s">
        <v>51</v>
      </c>
      <c r="G1071" t="s">
        <v>335</v>
      </c>
      <c r="H1071" t="s">
        <v>48</v>
      </c>
      <c r="I1071" t="s">
        <v>35</v>
      </c>
      <c r="K1071" s="3" t="s">
        <v>540</v>
      </c>
      <c r="L1071" s="3">
        <v>9926</v>
      </c>
      <c r="M1071" s="5">
        <v>103627.44</v>
      </c>
      <c r="N1071" s="3" t="s">
        <v>39</v>
      </c>
      <c r="O1071" s="3">
        <v>0</v>
      </c>
      <c r="P1071" s="7">
        <v>0</v>
      </c>
      <c r="Q1071" s="5">
        <v>7251</v>
      </c>
      <c r="R1071" t="s">
        <v>30</v>
      </c>
      <c r="S1071" t="s">
        <v>40</v>
      </c>
    </row>
    <row r="1072" spans="1:19" x14ac:dyDescent="0.2">
      <c r="A1072" t="s">
        <v>30</v>
      </c>
      <c r="B1072" t="s">
        <v>31</v>
      </c>
      <c r="E1072" t="s">
        <v>689</v>
      </c>
      <c r="F1072" t="s">
        <v>51</v>
      </c>
      <c r="G1072" t="s">
        <v>335</v>
      </c>
      <c r="H1072" t="s">
        <v>48</v>
      </c>
      <c r="I1072" t="s">
        <v>35</v>
      </c>
      <c r="K1072" s="3" t="s">
        <v>540</v>
      </c>
      <c r="L1072" s="3">
        <v>9926</v>
      </c>
      <c r="M1072" s="5">
        <v>103627.44</v>
      </c>
      <c r="N1072" s="3" t="s">
        <v>41</v>
      </c>
      <c r="O1072" s="3">
        <v>0</v>
      </c>
      <c r="P1072" s="7">
        <v>0</v>
      </c>
      <c r="Q1072" s="5">
        <v>7251</v>
      </c>
      <c r="R1072" t="s">
        <v>30</v>
      </c>
      <c r="S1072" t="s">
        <v>42</v>
      </c>
    </row>
    <row r="1073" spans="1:19" x14ac:dyDescent="0.2">
      <c r="A1073" t="s">
        <v>30</v>
      </c>
      <c r="B1073" t="s">
        <v>31</v>
      </c>
      <c r="E1073" t="s">
        <v>689</v>
      </c>
      <c r="F1073" t="s">
        <v>51</v>
      </c>
      <c r="G1073" t="s">
        <v>335</v>
      </c>
      <c r="H1073" t="s">
        <v>48</v>
      </c>
      <c r="I1073" t="s">
        <v>35</v>
      </c>
      <c r="K1073" s="3" t="s">
        <v>540</v>
      </c>
      <c r="L1073" s="3">
        <v>9926</v>
      </c>
      <c r="M1073" s="5">
        <v>103627.44</v>
      </c>
      <c r="N1073" s="3" t="s">
        <v>43</v>
      </c>
      <c r="O1073" s="3">
        <v>9926</v>
      </c>
      <c r="P1073" s="7">
        <v>103627.44</v>
      </c>
      <c r="Q1073" s="5">
        <v>7251</v>
      </c>
      <c r="R1073" t="s">
        <v>30</v>
      </c>
      <c r="S1073" t="s">
        <v>44</v>
      </c>
    </row>
    <row r="1074" spans="1:19" x14ac:dyDescent="0.2">
      <c r="A1074" t="s">
        <v>30</v>
      </c>
      <c r="B1074" t="s">
        <v>31</v>
      </c>
      <c r="E1074" t="s">
        <v>690</v>
      </c>
      <c r="F1074" t="s">
        <v>563</v>
      </c>
      <c r="G1074" t="s">
        <v>691</v>
      </c>
      <c r="H1074" t="s">
        <v>132</v>
      </c>
      <c r="I1074" t="s">
        <v>35</v>
      </c>
      <c r="K1074" s="3" t="s">
        <v>507</v>
      </c>
      <c r="L1074" s="3">
        <v>27</v>
      </c>
      <c r="M1074" s="5">
        <v>2871.18</v>
      </c>
      <c r="N1074" s="3" t="s">
        <v>37</v>
      </c>
      <c r="O1074" s="3">
        <v>0</v>
      </c>
      <c r="P1074" s="7">
        <v>0</v>
      </c>
      <c r="Q1074" s="5">
        <v>7251</v>
      </c>
      <c r="R1074" t="s">
        <v>30</v>
      </c>
      <c r="S1074" t="s">
        <v>38</v>
      </c>
    </row>
    <row r="1075" spans="1:19" x14ac:dyDescent="0.2">
      <c r="A1075" t="s">
        <v>30</v>
      </c>
      <c r="B1075" t="s">
        <v>31</v>
      </c>
      <c r="E1075" t="s">
        <v>690</v>
      </c>
      <c r="F1075" t="s">
        <v>563</v>
      </c>
      <c r="G1075" t="s">
        <v>691</v>
      </c>
      <c r="H1075" t="s">
        <v>132</v>
      </c>
      <c r="I1075" t="s">
        <v>35</v>
      </c>
      <c r="K1075" s="3" t="s">
        <v>507</v>
      </c>
      <c r="L1075" s="3">
        <v>27</v>
      </c>
      <c r="M1075" s="5">
        <v>2871.18</v>
      </c>
      <c r="N1075" s="3" t="s">
        <v>39</v>
      </c>
      <c r="O1075" s="3">
        <v>0</v>
      </c>
      <c r="P1075" s="7">
        <v>0</v>
      </c>
      <c r="Q1075" s="5">
        <v>7251</v>
      </c>
      <c r="R1075" t="s">
        <v>30</v>
      </c>
      <c r="S1075" t="s">
        <v>40</v>
      </c>
    </row>
    <row r="1076" spans="1:19" x14ac:dyDescent="0.2">
      <c r="A1076" t="s">
        <v>30</v>
      </c>
      <c r="B1076" t="s">
        <v>31</v>
      </c>
      <c r="E1076" t="s">
        <v>690</v>
      </c>
      <c r="F1076" t="s">
        <v>563</v>
      </c>
      <c r="G1076" t="s">
        <v>691</v>
      </c>
      <c r="H1076" t="s">
        <v>132</v>
      </c>
      <c r="I1076" t="s">
        <v>35</v>
      </c>
      <c r="K1076" s="3" t="s">
        <v>507</v>
      </c>
      <c r="L1076" s="3">
        <v>27</v>
      </c>
      <c r="M1076" s="5">
        <v>2871.18</v>
      </c>
      <c r="N1076" s="3" t="s">
        <v>41</v>
      </c>
      <c r="O1076" s="3">
        <v>0</v>
      </c>
      <c r="P1076" s="7">
        <v>0</v>
      </c>
      <c r="Q1076" s="5">
        <v>7251</v>
      </c>
      <c r="R1076" t="s">
        <v>30</v>
      </c>
      <c r="S1076" t="s">
        <v>42</v>
      </c>
    </row>
    <row r="1077" spans="1:19" x14ac:dyDescent="0.2">
      <c r="A1077" t="s">
        <v>30</v>
      </c>
      <c r="B1077" t="s">
        <v>31</v>
      </c>
      <c r="E1077" t="s">
        <v>690</v>
      </c>
      <c r="F1077" t="s">
        <v>563</v>
      </c>
      <c r="G1077" t="s">
        <v>691</v>
      </c>
      <c r="H1077" t="s">
        <v>132</v>
      </c>
      <c r="I1077" t="s">
        <v>35</v>
      </c>
      <c r="K1077" s="3" t="s">
        <v>507</v>
      </c>
      <c r="L1077" s="3">
        <v>27</v>
      </c>
      <c r="M1077" s="5">
        <v>2871.18</v>
      </c>
      <c r="N1077" s="3" t="s">
        <v>43</v>
      </c>
      <c r="O1077" s="3">
        <v>27</v>
      </c>
      <c r="P1077" s="7">
        <v>2871.18</v>
      </c>
      <c r="Q1077" s="5">
        <v>7251</v>
      </c>
      <c r="R1077" t="s">
        <v>30</v>
      </c>
      <c r="S1077" t="s">
        <v>44</v>
      </c>
    </row>
    <row r="1078" spans="1:19" x14ac:dyDescent="0.2">
      <c r="A1078" t="s">
        <v>30</v>
      </c>
      <c r="B1078" t="s">
        <v>31</v>
      </c>
      <c r="E1078" t="s">
        <v>692</v>
      </c>
      <c r="F1078" t="s">
        <v>563</v>
      </c>
      <c r="G1078" t="s">
        <v>693</v>
      </c>
      <c r="H1078" t="s">
        <v>132</v>
      </c>
      <c r="I1078" t="s">
        <v>35</v>
      </c>
      <c r="K1078" s="3" t="s">
        <v>507</v>
      </c>
      <c r="L1078" s="3">
        <v>33</v>
      </c>
      <c r="M1078" s="5">
        <v>4128.96</v>
      </c>
      <c r="N1078" s="3" t="s">
        <v>37</v>
      </c>
      <c r="O1078" s="3">
        <v>0</v>
      </c>
      <c r="P1078" s="7">
        <v>0</v>
      </c>
      <c r="Q1078" s="5">
        <v>7251</v>
      </c>
      <c r="R1078" t="s">
        <v>30</v>
      </c>
      <c r="S1078" t="s">
        <v>38</v>
      </c>
    </row>
    <row r="1079" spans="1:19" x14ac:dyDescent="0.2">
      <c r="A1079" t="s">
        <v>30</v>
      </c>
      <c r="B1079" t="s">
        <v>31</v>
      </c>
      <c r="E1079" t="s">
        <v>692</v>
      </c>
      <c r="F1079" t="s">
        <v>563</v>
      </c>
      <c r="G1079" t="s">
        <v>693</v>
      </c>
      <c r="H1079" t="s">
        <v>132</v>
      </c>
      <c r="I1079" t="s">
        <v>35</v>
      </c>
      <c r="K1079" s="3" t="s">
        <v>507</v>
      </c>
      <c r="L1079" s="3">
        <v>33</v>
      </c>
      <c r="M1079" s="5">
        <v>4128.96</v>
      </c>
      <c r="N1079" s="3" t="s">
        <v>39</v>
      </c>
      <c r="O1079" s="3">
        <v>0</v>
      </c>
      <c r="P1079" s="7">
        <v>0</v>
      </c>
      <c r="Q1079" s="5">
        <v>7251</v>
      </c>
      <c r="R1079" t="s">
        <v>30</v>
      </c>
      <c r="S1079" t="s">
        <v>40</v>
      </c>
    </row>
    <row r="1080" spans="1:19" x14ac:dyDescent="0.2">
      <c r="A1080" t="s">
        <v>30</v>
      </c>
      <c r="B1080" t="s">
        <v>31</v>
      </c>
      <c r="E1080" t="s">
        <v>692</v>
      </c>
      <c r="F1080" t="s">
        <v>563</v>
      </c>
      <c r="G1080" t="s">
        <v>693</v>
      </c>
      <c r="H1080" t="s">
        <v>132</v>
      </c>
      <c r="I1080" t="s">
        <v>35</v>
      </c>
      <c r="K1080" s="3" t="s">
        <v>507</v>
      </c>
      <c r="L1080" s="3">
        <v>33</v>
      </c>
      <c r="M1080" s="5">
        <v>4128.96</v>
      </c>
      <c r="N1080" s="3" t="s">
        <v>41</v>
      </c>
      <c r="O1080" s="3">
        <v>0</v>
      </c>
      <c r="P1080" s="7">
        <v>0</v>
      </c>
      <c r="Q1080" s="5">
        <v>7251</v>
      </c>
      <c r="R1080" t="s">
        <v>30</v>
      </c>
      <c r="S1080" t="s">
        <v>42</v>
      </c>
    </row>
    <row r="1081" spans="1:19" x14ac:dyDescent="0.2">
      <c r="A1081" t="s">
        <v>30</v>
      </c>
      <c r="B1081" t="s">
        <v>31</v>
      </c>
      <c r="E1081" t="s">
        <v>692</v>
      </c>
      <c r="F1081" t="s">
        <v>563</v>
      </c>
      <c r="G1081" t="s">
        <v>693</v>
      </c>
      <c r="H1081" t="s">
        <v>132</v>
      </c>
      <c r="I1081" t="s">
        <v>35</v>
      </c>
      <c r="K1081" s="3" t="s">
        <v>507</v>
      </c>
      <c r="L1081" s="3">
        <v>33</v>
      </c>
      <c r="M1081" s="5">
        <v>4128.96</v>
      </c>
      <c r="N1081" s="3" t="s">
        <v>43</v>
      </c>
      <c r="O1081" s="3">
        <v>33</v>
      </c>
      <c r="P1081" s="7">
        <v>4128.96</v>
      </c>
      <c r="Q1081" s="5">
        <v>7251</v>
      </c>
      <c r="R1081" t="s">
        <v>30</v>
      </c>
      <c r="S1081" t="s">
        <v>44</v>
      </c>
    </row>
    <row r="1082" spans="1:19" x14ac:dyDescent="0.2">
      <c r="A1082" t="s">
        <v>30</v>
      </c>
      <c r="B1082" t="s">
        <v>31</v>
      </c>
      <c r="E1082" t="s">
        <v>694</v>
      </c>
      <c r="F1082" t="s">
        <v>70</v>
      </c>
      <c r="G1082" t="s">
        <v>695</v>
      </c>
      <c r="H1082" t="s">
        <v>48</v>
      </c>
      <c r="I1082" t="s">
        <v>35</v>
      </c>
      <c r="K1082" s="3" t="s">
        <v>696</v>
      </c>
      <c r="L1082" s="3">
        <v>500</v>
      </c>
      <c r="M1082" s="5">
        <v>7250</v>
      </c>
      <c r="N1082" s="3" t="s">
        <v>37</v>
      </c>
      <c r="O1082" s="3">
        <v>0</v>
      </c>
      <c r="P1082" s="7">
        <v>0</v>
      </c>
      <c r="Q1082" s="5">
        <v>7243</v>
      </c>
      <c r="R1082" t="s">
        <v>30</v>
      </c>
      <c r="S1082" t="s">
        <v>38</v>
      </c>
    </row>
    <row r="1083" spans="1:19" x14ac:dyDescent="0.2">
      <c r="A1083" t="s">
        <v>30</v>
      </c>
      <c r="B1083" t="s">
        <v>31</v>
      </c>
      <c r="E1083" t="s">
        <v>694</v>
      </c>
      <c r="F1083" t="s">
        <v>70</v>
      </c>
      <c r="G1083" t="s">
        <v>695</v>
      </c>
      <c r="H1083" t="s">
        <v>48</v>
      </c>
      <c r="I1083" t="s">
        <v>35</v>
      </c>
      <c r="K1083" s="3" t="s">
        <v>696</v>
      </c>
      <c r="L1083" s="3">
        <v>500</v>
      </c>
      <c r="M1083" s="5">
        <v>7250</v>
      </c>
      <c r="N1083" s="3" t="s">
        <v>39</v>
      </c>
      <c r="O1083" s="3">
        <v>0</v>
      </c>
      <c r="P1083" s="7">
        <v>0</v>
      </c>
      <c r="Q1083" s="5">
        <v>7243</v>
      </c>
      <c r="R1083" t="s">
        <v>30</v>
      </c>
      <c r="S1083" t="s">
        <v>40</v>
      </c>
    </row>
    <row r="1084" spans="1:19" x14ac:dyDescent="0.2">
      <c r="A1084" t="s">
        <v>30</v>
      </c>
      <c r="B1084" t="s">
        <v>31</v>
      </c>
      <c r="E1084" t="s">
        <v>694</v>
      </c>
      <c r="F1084" t="s">
        <v>70</v>
      </c>
      <c r="G1084" t="s">
        <v>695</v>
      </c>
      <c r="H1084" t="s">
        <v>48</v>
      </c>
      <c r="I1084" t="s">
        <v>35</v>
      </c>
      <c r="K1084" s="3" t="s">
        <v>696</v>
      </c>
      <c r="L1084" s="3">
        <v>500</v>
      </c>
      <c r="M1084" s="5">
        <v>7250</v>
      </c>
      <c r="N1084" s="3" t="s">
        <v>41</v>
      </c>
      <c r="O1084" s="3">
        <v>0</v>
      </c>
      <c r="P1084" s="7">
        <v>0</v>
      </c>
      <c r="Q1084" s="5">
        <v>7243</v>
      </c>
      <c r="R1084" t="s">
        <v>30</v>
      </c>
      <c r="S1084" t="s">
        <v>42</v>
      </c>
    </row>
    <row r="1085" spans="1:19" x14ac:dyDescent="0.2">
      <c r="A1085" t="s">
        <v>30</v>
      </c>
      <c r="B1085" t="s">
        <v>31</v>
      </c>
      <c r="E1085" t="s">
        <v>694</v>
      </c>
      <c r="F1085" t="s">
        <v>70</v>
      </c>
      <c r="G1085" t="s">
        <v>695</v>
      </c>
      <c r="H1085" t="s">
        <v>48</v>
      </c>
      <c r="I1085" t="s">
        <v>35</v>
      </c>
      <c r="K1085" s="3" t="s">
        <v>696</v>
      </c>
      <c r="L1085" s="3">
        <v>500</v>
      </c>
      <c r="M1085" s="5">
        <v>7250</v>
      </c>
      <c r="N1085" s="3" t="s">
        <v>43</v>
      </c>
      <c r="O1085" s="3">
        <v>500</v>
      </c>
      <c r="P1085" s="7">
        <v>7250</v>
      </c>
      <c r="Q1085" s="5">
        <v>7243</v>
      </c>
      <c r="R1085" t="s">
        <v>30</v>
      </c>
      <c r="S1085" t="s">
        <v>44</v>
      </c>
    </row>
    <row r="1086" spans="1:19" x14ac:dyDescent="0.2">
      <c r="A1086" t="s">
        <v>30</v>
      </c>
      <c r="B1086" t="s">
        <v>31</v>
      </c>
      <c r="E1086" t="s">
        <v>697</v>
      </c>
      <c r="F1086" t="s">
        <v>568</v>
      </c>
      <c r="G1086" t="s">
        <v>698</v>
      </c>
      <c r="H1086" t="s">
        <v>67</v>
      </c>
      <c r="I1086" t="s">
        <v>35</v>
      </c>
      <c r="K1086" s="3" t="s">
        <v>699</v>
      </c>
      <c r="L1086" s="3">
        <v>18723</v>
      </c>
      <c r="M1086" s="5">
        <v>6390141.177</v>
      </c>
      <c r="N1086" s="3" t="s">
        <v>37</v>
      </c>
      <c r="O1086" s="3">
        <v>0</v>
      </c>
      <c r="P1086" s="7">
        <v>0</v>
      </c>
      <c r="Q1086" s="5">
        <v>7154</v>
      </c>
      <c r="R1086" t="s">
        <v>30</v>
      </c>
      <c r="S1086" t="s">
        <v>38</v>
      </c>
    </row>
    <row r="1087" spans="1:19" x14ac:dyDescent="0.2">
      <c r="A1087" t="s">
        <v>30</v>
      </c>
      <c r="B1087" t="s">
        <v>31</v>
      </c>
      <c r="E1087" t="s">
        <v>697</v>
      </c>
      <c r="F1087" t="s">
        <v>568</v>
      </c>
      <c r="G1087" t="s">
        <v>698</v>
      </c>
      <c r="H1087" t="s">
        <v>67</v>
      </c>
      <c r="I1087" t="s">
        <v>35</v>
      </c>
      <c r="K1087" s="3" t="s">
        <v>699</v>
      </c>
      <c r="L1087" s="3">
        <v>18723</v>
      </c>
      <c r="M1087" s="5">
        <v>6390141.177</v>
      </c>
      <c r="N1087" s="3" t="s">
        <v>39</v>
      </c>
      <c r="O1087" s="3">
        <v>0</v>
      </c>
      <c r="P1087" s="7">
        <v>0</v>
      </c>
      <c r="Q1087" s="5">
        <v>7154</v>
      </c>
      <c r="R1087" t="s">
        <v>30</v>
      </c>
      <c r="S1087" t="s">
        <v>40</v>
      </c>
    </row>
    <row r="1088" spans="1:19" x14ac:dyDescent="0.2">
      <c r="A1088" t="s">
        <v>30</v>
      </c>
      <c r="B1088" t="s">
        <v>31</v>
      </c>
      <c r="E1088" t="s">
        <v>697</v>
      </c>
      <c r="F1088" t="s">
        <v>568</v>
      </c>
      <c r="G1088" t="s">
        <v>698</v>
      </c>
      <c r="H1088" t="s">
        <v>67</v>
      </c>
      <c r="I1088" t="s">
        <v>35</v>
      </c>
      <c r="K1088" s="3" t="s">
        <v>699</v>
      </c>
      <c r="L1088" s="3">
        <v>18723</v>
      </c>
      <c r="M1088" s="5">
        <v>6390141.177</v>
      </c>
      <c r="N1088" s="3" t="s">
        <v>41</v>
      </c>
      <c r="O1088" s="3">
        <v>0</v>
      </c>
      <c r="P1088" s="7">
        <v>0</v>
      </c>
      <c r="Q1088" s="5">
        <v>7154</v>
      </c>
      <c r="R1088" t="s">
        <v>30</v>
      </c>
      <c r="S1088" t="s">
        <v>42</v>
      </c>
    </row>
    <row r="1089" spans="1:19" x14ac:dyDescent="0.2">
      <c r="A1089" t="s">
        <v>30</v>
      </c>
      <c r="B1089" t="s">
        <v>31</v>
      </c>
      <c r="E1089" t="s">
        <v>697</v>
      </c>
      <c r="F1089" t="s">
        <v>568</v>
      </c>
      <c r="G1089" t="s">
        <v>698</v>
      </c>
      <c r="H1089" t="s">
        <v>67</v>
      </c>
      <c r="I1089" t="s">
        <v>35</v>
      </c>
      <c r="K1089" s="3" t="s">
        <v>699</v>
      </c>
      <c r="L1089" s="3">
        <v>18723</v>
      </c>
      <c r="M1089" s="5">
        <v>6390141.177</v>
      </c>
      <c r="N1089" s="3" t="s">
        <v>43</v>
      </c>
      <c r="O1089" s="3">
        <v>18723</v>
      </c>
      <c r="P1089" s="7">
        <v>6390141.18</v>
      </c>
      <c r="Q1089" s="5">
        <v>7154</v>
      </c>
      <c r="R1089" t="s">
        <v>30</v>
      </c>
      <c r="S1089" t="s">
        <v>44</v>
      </c>
    </row>
    <row r="1090" spans="1:19" x14ac:dyDescent="0.2">
      <c r="A1090" t="s">
        <v>30</v>
      </c>
      <c r="B1090" t="s">
        <v>31</v>
      </c>
      <c r="E1090" t="s">
        <v>700</v>
      </c>
      <c r="F1090" t="s">
        <v>646</v>
      </c>
      <c r="G1090" t="s">
        <v>701</v>
      </c>
      <c r="H1090" t="s">
        <v>48</v>
      </c>
      <c r="I1090" t="s">
        <v>35</v>
      </c>
      <c r="K1090" s="3" t="s">
        <v>82</v>
      </c>
      <c r="L1090" s="3">
        <v>4645</v>
      </c>
      <c r="M1090" s="5">
        <v>1672896.75</v>
      </c>
      <c r="N1090" s="3" t="s">
        <v>37</v>
      </c>
      <c r="O1090" s="3">
        <v>0</v>
      </c>
      <c r="P1090" s="7">
        <v>0</v>
      </c>
      <c r="Q1090" s="5">
        <v>7152</v>
      </c>
      <c r="R1090" t="s">
        <v>30</v>
      </c>
      <c r="S1090" t="s">
        <v>38</v>
      </c>
    </row>
    <row r="1091" spans="1:19" x14ac:dyDescent="0.2">
      <c r="A1091" t="s">
        <v>30</v>
      </c>
      <c r="B1091" t="s">
        <v>31</v>
      </c>
      <c r="E1091" t="s">
        <v>700</v>
      </c>
      <c r="F1091" t="s">
        <v>646</v>
      </c>
      <c r="G1091" t="s">
        <v>701</v>
      </c>
      <c r="H1091" t="s">
        <v>48</v>
      </c>
      <c r="I1091" t="s">
        <v>35</v>
      </c>
      <c r="K1091" s="3" t="s">
        <v>82</v>
      </c>
      <c r="L1091" s="3">
        <v>4645</v>
      </c>
      <c r="M1091" s="5">
        <v>1672896.75</v>
      </c>
      <c r="N1091" s="3" t="s">
        <v>39</v>
      </c>
      <c r="O1091" s="3">
        <v>0</v>
      </c>
      <c r="P1091" s="7">
        <v>0</v>
      </c>
      <c r="Q1091" s="5">
        <v>7152</v>
      </c>
      <c r="R1091" t="s">
        <v>30</v>
      </c>
      <c r="S1091" t="s">
        <v>40</v>
      </c>
    </row>
    <row r="1092" spans="1:19" x14ac:dyDescent="0.2">
      <c r="A1092" t="s">
        <v>30</v>
      </c>
      <c r="B1092" t="s">
        <v>31</v>
      </c>
      <c r="E1092" t="s">
        <v>700</v>
      </c>
      <c r="F1092" t="s">
        <v>646</v>
      </c>
      <c r="G1092" t="s">
        <v>701</v>
      </c>
      <c r="H1092" t="s">
        <v>48</v>
      </c>
      <c r="I1092" t="s">
        <v>35</v>
      </c>
      <c r="K1092" s="3" t="s">
        <v>82</v>
      </c>
      <c r="L1092" s="3">
        <v>4645</v>
      </c>
      <c r="M1092" s="5">
        <v>1672896.75</v>
      </c>
      <c r="N1092" s="3" t="s">
        <v>41</v>
      </c>
      <c r="O1092" s="3">
        <v>0</v>
      </c>
      <c r="P1092" s="7">
        <v>0</v>
      </c>
      <c r="Q1092" s="5">
        <v>7152</v>
      </c>
      <c r="R1092" t="s">
        <v>30</v>
      </c>
      <c r="S1092" t="s">
        <v>42</v>
      </c>
    </row>
    <row r="1093" spans="1:19" x14ac:dyDescent="0.2">
      <c r="A1093" t="s">
        <v>30</v>
      </c>
      <c r="B1093" t="s">
        <v>31</v>
      </c>
      <c r="E1093" t="s">
        <v>700</v>
      </c>
      <c r="F1093" t="s">
        <v>646</v>
      </c>
      <c r="G1093" t="s">
        <v>701</v>
      </c>
      <c r="H1093" t="s">
        <v>48</v>
      </c>
      <c r="I1093" t="s">
        <v>35</v>
      </c>
      <c r="K1093" s="3" t="s">
        <v>82</v>
      </c>
      <c r="L1093" s="3">
        <v>4645</v>
      </c>
      <c r="M1093" s="5">
        <v>1672896.75</v>
      </c>
      <c r="N1093" s="3" t="s">
        <v>43</v>
      </c>
      <c r="O1093" s="3">
        <v>4645</v>
      </c>
      <c r="P1093" s="7">
        <v>1672896.75</v>
      </c>
      <c r="Q1093" s="5">
        <v>7152</v>
      </c>
      <c r="R1093" t="s">
        <v>30</v>
      </c>
      <c r="S1093" t="s">
        <v>44</v>
      </c>
    </row>
    <row r="1094" spans="1:19" x14ac:dyDescent="0.2">
      <c r="A1094" t="s">
        <v>30</v>
      </c>
      <c r="B1094" t="s">
        <v>31</v>
      </c>
      <c r="E1094" t="s">
        <v>702</v>
      </c>
      <c r="F1094" t="s">
        <v>703</v>
      </c>
      <c r="G1094" t="s">
        <v>704</v>
      </c>
      <c r="H1094" t="s">
        <v>48</v>
      </c>
      <c r="I1094" t="s">
        <v>35</v>
      </c>
      <c r="K1094" s="3" t="s">
        <v>644</v>
      </c>
      <c r="L1094" s="3">
        <v>61</v>
      </c>
      <c r="M1094" s="5">
        <v>194437.5</v>
      </c>
      <c r="N1094" s="3" t="s">
        <v>37</v>
      </c>
      <c r="O1094" s="3">
        <v>0</v>
      </c>
      <c r="P1094" s="7">
        <v>0</v>
      </c>
      <c r="Q1094" s="5">
        <v>7144</v>
      </c>
      <c r="R1094" t="s">
        <v>30</v>
      </c>
      <c r="S1094" t="s">
        <v>38</v>
      </c>
    </row>
    <row r="1095" spans="1:19" x14ac:dyDescent="0.2">
      <c r="A1095" t="s">
        <v>30</v>
      </c>
      <c r="B1095" t="s">
        <v>31</v>
      </c>
      <c r="E1095" t="s">
        <v>702</v>
      </c>
      <c r="F1095" t="s">
        <v>703</v>
      </c>
      <c r="G1095" t="s">
        <v>704</v>
      </c>
      <c r="H1095" t="s">
        <v>48</v>
      </c>
      <c r="I1095" t="s">
        <v>35</v>
      </c>
      <c r="K1095" s="3" t="s">
        <v>644</v>
      </c>
      <c r="L1095" s="3">
        <v>61</v>
      </c>
      <c r="M1095" s="5">
        <v>194437.5</v>
      </c>
      <c r="N1095" s="3" t="s">
        <v>39</v>
      </c>
      <c r="O1095" s="3">
        <v>0</v>
      </c>
      <c r="P1095" s="7">
        <v>0</v>
      </c>
      <c r="Q1095" s="5">
        <v>7144</v>
      </c>
      <c r="R1095" t="s">
        <v>30</v>
      </c>
      <c r="S1095" t="s">
        <v>40</v>
      </c>
    </row>
    <row r="1096" spans="1:19" x14ac:dyDescent="0.2">
      <c r="A1096" t="s">
        <v>30</v>
      </c>
      <c r="B1096" t="s">
        <v>31</v>
      </c>
      <c r="E1096" t="s">
        <v>702</v>
      </c>
      <c r="F1096" t="s">
        <v>703</v>
      </c>
      <c r="G1096" t="s">
        <v>704</v>
      </c>
      <c r="H1096" t="s">
        <v>48</v>
      </c>
      <c r="I1096" t="s">
        <v>35</v>
      </c>
      <c r="K1096" s="3" t="s">
        <v>644</v>
      </c>
      <c r="L1096" s="3">
        <v>61</v>
      </c>
      <c r="M1096" s="5">
        <v>194437.5</v>
      </c>
      <c r="N1096" s="3" t="s">
        <v>41</v>
      </c>
      <c r="O1096" s="3">
        <v>0</v>
      </c>
      <c r="P1096" s="7">
        <v>0</v>
      </c>
      <c r="Q1096" s="5">
        <v>7144</v>
      </c>
      <c r="R1096" t="s">
        <v>30</v>
      </c>
      <c r="S1096" t="s">
        <v>42</v>
      </c>
    </row>
    <row r="1097" spans="1:19" x14ac:dyDescent="0.2">
      <c r="A1097" t="s">
        <v>30</v>
      </c>
      <c r="B1097" t="s">
        <v>31</v>
      </c>
      <c r="E1097" t="s">
        <v>702</v>
      </c>
      <c r="F1097" t="s">
        <v>703</v>
      </c>
      <c r="G1097" t="s">
        <v>704</v>
      </c>
      <c r="H1097" t="s">
        <v>48</v>
      </c>
      <c r="I1097" t="s">
        <v>35</v>
      </c>
      <c r="K1097" s="3" t="s">
        <v>644</v>
      </c>
      <c r="L1097" s="3">
        <v>61</v>
      </c>
      <c r="M1097" s="5">
        <v>194437.5</v>
      </c>
      <c r="N1097" s="3" t="s">
        <v>43</v>
      </c>
      <c r="O1097" s="3">
        <v>61</v>
      </c>
      <c r="P1097" s="7">
        <v>194437.5</v>
      </c>
      <c r="Q1097" s="5">
        <v>7144</v>
      </c>
      <c r="R1097" t="s">
        <v>30</v>
      </c>
      <c r="S1097" t="s">
        <v>44</v>
      </c>
    </row>
    <row r="1098" spans="1:19" x14ac:dyDescent="0.2">
      <c r="A1098" t="s">
        <v>30</v>
      </c>
      <c r="B1098" t="s">
        <v>31</v>
      </c>
      <c r="E1098" t="s">
        <v>705</v>
      </c>
      <c r="F1098" t="s">
        <v>706</v>
      </c>
      <c r="G1098" t="s">
        <v>707</v>
      </c>
      <c r="H1098" t="s">
        <v>48</v>
      </c>
      <c r="I1098" t="s">
        <v>35</v>
      </c>
      <c r="K1098" s="3" t="s">
        <v>708</v>
      </c>
      <c r="L1098" s="3">
        <v>30</v>
      </c>
      <c r="M1098" s="5">
        <v>7.5</v>
      </c>
      <c r="N1098" s="3" t="s">
        <v>37</v>
      </c>
      <c r="O1098" s="3">
        <v>0</v>
      </c>
      <c r="P1098" s="7">
        <v>0</v>
      </c>
      <c r="Q1098" s="5">
        <v>7069</v>
      </c>
      <c r="R1098" t="s">
        <v>30</v>
      </c>
      <c r="S1098" t="s">
        <v>38</v>
      </c>
    </row>
    <row r="1099" spans="1:19" x14ac:dyDescent="0.2">
      <c r="A1099" t="s">
        <v>30</v>
      </c>
      <c r="B1099" t="s">
        <v>31</v>
      </c>
      <c r="E1099" t="s">
        <v>705</v>
      </c>
      <c r="F1099" t="s">
        <v>706</v>
      </c>
      <c r="G1099" t="s">
        <v>707</v>
      </c>
      <c r="H1099" t="s">
        <v>48</v>
      </c>
      <c r="I1099" t="s">
        <v>35</v>
      </c>
      <c r="K1099" s="3" t="s">
        <v>708</v>
      </c>
      <c r="L1099" s="3">
        <v>30</v>
      </c>
      <c r="M1099" s="5">
        <v>7.5</v>
      </c>
      <c r="N1099" s="3" t="s">
        <v>39</v>
      </c>
      <c r="O1099" s="3">
        <v>0</v>
      </c>
      <c r="P1099" s="7">
        <v>0</v>
      </c>
      <c r="Q1099" s="5">
        <v>7069</v>
      </c>
      <c r="R1099" t="s">
        <v>30</v>
      </c>
      <c r="S1099" t="s">
        <v>40</v>
      </c>
    </row>
    <row r="1100" spans="1:19" x14ac:dyDescent="0.2">
      <c r="A1100" t="s">
        <v>30</v>
      </c>
      <c r="B1100" t="s">
        <v>31</v>
      </c>
      <c r="E1100" t="s">
        <v>705</v>
      </c>
      <c r="F1100" t="s">
        <v>706</v>
      </c>
      <c r="G1100" t="s">
        <v>707</v>
      </c>
      <c r="H1100" t="s">
        <v>48</v>
      </c>
      <c r="I1100" t="s">
        <v>35</v>
      </c>
      <c r="K1100" s="3" t="s">
        <v>708</v>
      </c>
      <c r="L1100" s="3">
        <v>30</v>
      </c>
      <c r="M1100" s="5">
        <v>7.5</v>
      </c>
      <c r="N1100" s="3" t="s">
        <v>41</v>
      </c>
      <c r="O1100" s="3">
        <v>0</v>
      </c>
      <c r="P1100" s="7">
        <v>0</v>
      </c>
      <c r="Q1100" s="5">
        <v>7069</v>
      </c>
      <c r="R1100" t="s">
        <v>30</v>
      </c>
      <c r="S1100" t="s">
        <v>42</v>
      </c>
    </row>
    <row r="1101" spans="1:19" x14ac:dyDescent="0.2">
      <c r="A1101" t="s">
        <v>30</v>
      </c>
      <c r="B1101" t="s">
        <v>31</v>
      </c>
      <c r="E1101" t="s">
        <v>705</v>
      </c>
      <c r="F1101" t="s">
        <v>706</v>
      </c>
      <c r="G1101" t="s">
        <v>707</v>
      </c>
      <c r="H1101" t="s">
        <v>48</v>
      </c>
      <c r="I1101" t="s">
        <v>35</v>
      </c>
      <c r="K1101" s="3" t="s">
        <v>708</v>
      </c>
      <c r="L1101" s="3">
        <v>30</v>
      </c>
      <c r="M1101" s="5">
        <v>7.5</v>
      </c>
      <c r="N1101" s="3" t="s">
        <v>43</v>
      </c>
      <c r="O1101" s="3">
        <v>30</v>
      </c>
      <c r="P1101" s="7">
        <v>7.5</v>
      </c>
      <c r="Q1101" s="5">
        <v>7069</v>
      </c>
      <c r="R1101" t="s">
        <v>30</v>
      </c>
      <c r="S1101" t="s">
        <v>44</v>
      </c>
    </row>
    <row r="1102" spans="1:19" x14ac:dyDescent="0.2">
      <c r="A1102" t="s">
        <v>30</v>
      </c>
      <c r="B1102" t="s">
        <v>31</v>
      </c>
      <c r="E1102" t="s">
        <v>709</v>
      </c>
      <c r="F1102" t="s">
        <v>706</v>
      </c>
      <c r="G1102" t="s">
        <v>710</v>
      </c>
      <c r="H1102" t="s">
        <v>48</v>
      </c>
      <c r="I1102" t="s">
        <v>35</v>
      </c>
      <c r="K1102" s="3" t="s">
        <v>708</v>
      </c>
      <c r="L1102" s="3">
        <v>30</v>
      </c>
      <c r="M1102" s="5">
        <v>7.5</v>
      </c>
      <c r="N1102" s="3" t="s">
        <v>37</v>
      </c>
      <c r="O1102" s="3">
        <v>0</v>
      </c>
      <c r="P1102" s="7">
        <v>0</v>
      </c>
      <c r="Q1102" s="5">
        <v>7069</v>
      </c>
      <c r="R1102" t="s">
        <v>30</v>
      </c>
      <c r="S1102" t="s">
        <v>38</v>
      </c>
    </row>
    <row r="1103" spans="1:19" x14ac:dyDescent="0.2">
      <c r="A1103" t="s">
        <v>30</v>
      </c>
      <c r="B1103" t="s">
        <v>31</v>
      </c>
      <c r="E1103" t="s">
        <v>709</v>
      </c>
      <c r="F1103" t="s">
        <v>706</v>
      </c>
      <c r="G1103" t="s">
        <v>710</v>
      </c>
      <c r="H1103" t="s">
        <v>48</v>
      </c>
      <c r="I1103" t="s">
        <v>35</v>
      </c>
      <c r="K1103" s="3" t="s">
        <v>708</v>
      </c>
      <c r="L1103" s="3">
        <v>30</v>
      </c>
      <c r="M1103" s="5">
        <v>7.5</v>
      </c>
      <c r="N1103" s="3" t="s">
        <v>39</v>
      </c>
      <c r="O1103" s="3">
        <v>0</v>
      </c>
      <c r="P1103" s="7">
        <v>0</v>
      </c>
      <c r="Q1103" s="5">
        <v>7069</v>
      </c>
      <c r="R1103" t="s">
        <v>30</v>
      </c>
      <c r="S1103" t="s">
        <v>40</v>
      </c>
    </row>
    <row r="1104" spans="1:19" x14ac:dyDescent="0.2">
      <c r="A1104" t="s">
        <v>30</v>
      </c>
      <c r="B1104" t="s">
        <v>31</v>
      </c>
      <c r="E1104" t="s">
        <v>709</v>
      </c>
      <c r="F1104" t="s">
        <v>706</v>
      </c>
      <c r="G1104" t="s">
        <v>710</v>
      </c>
      <c r="H1104" t="s">
        <v>48</v>
      </c>
      <c r="I1104" t="s">
        <v>35</v>
      </c>
      <c r="K1104" s="3" t="s">
        <v>708</v>
      </c>
      <c r="L1104" s="3">
        <v>30</v>
      </c>
      <c r="M1104" s="5">
        <v>7.5</v>
      </c>
      <c r="N1104" s="3" t="s">
        <v>41</v>
      </c>
      <c r="O1104" s="3">
        <v>0</v>
      </c>
      <c r="P1104" s="7">
        <v>0</v>
      </c>
      <c r="Q1104" s="5">
        <v>7069</v>
      </c>
      <c r="R1104" t="s">
        <v>30</v>
      </c>
      <c r="S1104" t="s">
        <v>42</v>
      </c>
    </row>
    <row r="1105" spans="1:19" x14ac:dyDescent="0.2">
      <c r="A1105" t="s">
        <v>30</v>
      </c>
      <c r="B1105" t="s">
        <v>31</v>
      </c>
      <c r="E1105" t="s">
        <v>709</v>
      </c>
      <c r="F1105" t="s">
        <v>706</v>
      </c>
      <c r="G1105" t="s">
        <v>710</v>
      </c>
      <c r="H1105" t="s">
        <v>48</v>
      </c>
      <c r="I1105" t="s">
        <v>35</v>
      </c>
      <c r="K1105" s="3" t="s">
        <v>708</v>
      </c>
      <c r="L1105" s="3">
        <v>30</v>
      </c>
      <c r="M1105" s="5">
        <v>7.5</v>
      </c>
      <c r="N1105" s="3" t="s">
        <v>43</v>
      </c>
      <c r="O1105" s="3">
        <v>30</v>
      </c>
      <c r="P1105" s="7">
        <v>7.5</v>
      </c>
      <c r="Q1105" s="5">
        <v>7069</v>
      </c>
      <c r="R1105" t="s">
        <v>30</v>
      </c>
      <c r="S1105" t="s">
        <v>44</v>
      </c>
    </row>
    <row r="1106" spans="1:19" x14ac:dyDescent="0.2">
      <c r="A1106" t="s">
        <v>30</v>
      </c>
      <c r="B1106" t="s">
        <v>31</v>
      </c>
      <c r="E1106" t="s">
        <v>711</v>
      </c>
      <c r="F1106" t="s">
        <v>706</v>
      </c>
      <c r="G1106" t="s">
        <v>712</v>
      </c>
      <c r="H1106" t="s">
        <v>48</v>
      </c>
      <c r="I1106" t="s">
        <v>35</v>
      </c>
      <c r="K1106" s="3" t="s">
        <v>708</v>
      </c>
      <c r="L1106" s="3">
        <v>30</v>
      </c>
      <c r="M1106" s="5">
        <v>7.5</v>
      </c>
      <c r="N1106" s="3" t="s">
        <v>37</v>
      </c>
      <c r="O1106" s="3">
        <v>0</v>
      </c>
      <c r="P1106" s="7">
        <v>0</v>
      </c>
      <c r="Q1106" s="5">
        <v>7069</v>
      </c>
      <c r="R1106" t="s">
        <v>30</v>
      </c>
      <c r="S1106" t="s">
        <v>38</v>
      </c>
    </row>
    <row r="1107" spans="1:19" x14ac:dyDescent="0.2">
      <c r="A1107" t="s">
        <v>30</v>
      </c>
      <c r="B1107" t="s">
        <v>31</v>
      </c>
      <c r="E1107" t="s">
        <v>711</v>
      </c>
      <c r="F1107" t="s">
        <v>706</v>
      </c>
      <c r="G1107" t="s">
        <v>712</v>
      </c>
      <c r="H1107" t="s">
        <v>48</v>
      </c>
      <c r="I1107" t="s">
        <v>35</v>
      </c>
      <c r="K1107" s="3" t="s">
        <v>708</v>
      </c>
      <c r="L1107" s="3">
        <v>30</v>
      </c>
      <c r="M1107" s="5">
        <v>7.5</v>
      </c>
      <c r="N1107" s="3" t="s">
        <v>39</v>
      </c>
      <c r="O1107" s="3">
        <v>0</v>
      </c>
      <c r="P1107" s="7">
        <v>0</v>
      </c>
      <c r="Q1107" s="5">
        <v>7069</v>
      </c>
      <c r="R1107" t="s">
        <v>30</v>
      </c>
      <c r="S1107" t="s">
        <v>40</v>
      </c>
    </row>
    <row r="1108" spans="1:19" x14ac:dyDescent="0.2">
      <c r="A1108" t="s">
        <v>30</v>
      </c>
      <c r="B1108" t="s">
        <v>31</v>
      </c>
      <c r="E1108" t="s">
        <v>711</v>
      </c>
      <c r="F1108" t="s">
        <v>706</v>
      </c>
      <c r="G1108" t="s">
        <v>712</v>
      </c>
      <c r="H1108" t="s">
        <v>48</v>
      </c>
      <c r="I1108" t="s">
        <v>35</v>
      </c>
      <c r="K1108" s="3" t="s">
        <v>708</v>
      </c>
      <c r="L1108" s="3">
        <v>30</v>
      </c>
      <c r="M1108" s="5">
        <v>7.5</v>
      </c>
      <c r="N1108" s="3" t="s">
        <v>41</v>
      </c>
      <c r="O1108" s="3">
        <v>0</v>
      </c>
      <c r="P1108" s="7">
        <v>0</v>
      </c>
      <c r="Q1108" s="5">
        <v>7069</v>
      </c>
      <c r="R1108" t="s">
        <v>30</v>
      </c>
      <c r="S1108" t="s">
        <v>42</v>
      </c>
    </row>
    <row r="1109" spans="1:19" x14ac:dyDescent="0.2">
      <c r="A1109" t="s">
        <v>30</v>
      </c>
      <c r="B1109" t="s">
        <v>31</v>
      </c>
      <c r="E1109" t="s">
        <v>711</v>
      </c>
      <c r="F1109" t="s">
        <v>706</v>
      </c>
      <c r="G1109" t="s">
        <v>712</v>
      </c>
      <c r="H1109" t="s">
        <v>48</v>
      </c>
      <c r="I1109" t="s">
        <v>35</v>
      </c>
      <c r="K1109" s="3" t="s">
        <v>708</v>
      </c>
      <c r="L1109" s="3">
        <v>30</v>
      </c>
      <c r="M1109" s="5">
        <v>7.5</v>
      </c>
      <c r="N1109" s="3" t="s">
        <v>43</v>
      </c>
      <c r="O1109" s="3">
        <v>30</v>
      </c>
      <c r="P1109" s="7">
        <v>7.5</v>
      </c>
      <c r="Q1109" s="5">
        <v>7069</v>
      </c>
      <c r="R1109" t="s">
        <v>30</v>
      </c>
      <c r="S1109" t="s">
        <v>44</v>
      </c>
    </row>
    <row r="1110" spans="1:19" x14ac:dyDescent="0.2">
      <c r="A1110" t="s">
        <v>30</v>
      </c>
      <c r="B1110" t="s">
        <v>31</v>
      </c>
      <c r="E1110" t="s">
        <v>713</v>
      </c>
      <c r="F1110" t="s">
        <v>706</v>
      </c>
      <c r="G1110" t="s">
        <v>714</v>
      </c>
      <c r="H1110" t="s">
        <v>48</v>
      </c>
      <c r="I1110" t="s">
        <v>35</v>
      </c>
      <c r="K1110" s="3" t="s">
        <v>708</v>
      </c>
      <c r="L1110" s="3">
        <v>30</v>
      </c>
      <c r="M1110" s="5">
        <v>3</v>
      </c>
      <c r="N1110" s="3" t="s">
        <v>37</v>
      </c>
      <c r="O1110" s="3">
        <v>0</v>
      </c>
      <c r="P1110" s="7">
        <v>0</v>
      </c>
      <c r="Q1110" s="5">
        <v>7069</v>
      </c>
      <c r="R1110" t="s">
        <v>30</v>
      </c>
      <c r="S1110" t="s">
        <v>38</v>
      </c>
    </row>
    <row r="1111" spans="1:19" x14ac:dyDescent="0.2">
      <c r="A1111" t="s">
        <v>30</v>
      </c>
      <c r="B1111" t="s">
        <v>31</v>
      </c>
      <c r="E1111" t="s">
        <v>713</v>
      </c>
      <c r="F1111" t="s">
        <v>706</v>
      </c>
      <c r="G1111" t="s">
        <v>714</v>
      </c>
      <c r="H1111" t="s">
        <v>48</v>
      </c>
      <c r="I1111" t="s">
        <v>35</v>
      </c>
      <c r="K1111" s="3" t="s">
        <v>708</v>
      </c>
      <c r="L1111" s="3">
        <v>30</v>
      </c>
      <c r="M1111" s="5">
        <v>3</v>
      </c>
      <c r="N1111" s="3" t="s">
        <v>39</v>
      </c>
      <c r="O1111" s="3">
        <v>0</v>
      </c>
      <c r="P1111" s="7">
        <v>0</v>
      </c>
      <c r="Q1111" s="5">
        <v>7069</v>
      </c>
      <c r="R1111" t="s">
        <v>30</v>
      </c>
      <c r="S1111" t="s">
        <v>40</v>
      </c>
    </row>
    <row r="1112" spans="1:19" x14ac:dyDescent="0.2">
      <c r="A1112" t="s">
        <v>30</v>
      </c>
      <c r="B1112" t="s">
        <v>31</v>
      </c>
      <c r="E1112" t="s">
        <v>713</v>
      </c>
      <c r="F1112" t="s">
        <v>706</v>
      </c>
      <c r="G1112" t="s">
        <v>714</v>
      </c>
      <c r="H1112" t="s">
        <v>48</v>
      </c>
      <c r="I1112" t="s">
        <v>35</v>
      </c>
      <c r="K1112" s="3" t="s">
        <v>708</v>
      </c>
      <c r="L1112" s="3">
        <v>30</v>
      </c>
      <c r="M1112" s="5">
        <v>3</v>
      </c>
      <c r="N1112" s="3" t="s">
        <v>41</v>
      </c>
      <c r="O1112" s="3">
        <v>0</v>
      </c>
      <c r="P1112" s="7">
        <v>0</v>
      </c>
      <c r="Q1112" s="5">
        <v>7069</v>
      </c>
      <c r="R1112" t="s">
        <v>30</v>
      </c>
      <c r="S1112" t="s">
        <v>42</v>
      </c>
    </row>
    <row r="1113" spans="1:19" x14ac:dyDescent="0.2">
      <c r="A1113" t="s">
        <v>30</v>
      </c>
      <c r="B1113" t="s">
        <v>31</v>
      </c>
      <c r="E1113" t="s">
        <v>713</v>
      </c>
      <c r="F1113" t="s">
        <v>706</v>
      </c>
      <c r="G1113" t="s">
        <v>714</v>
      </c>
      <c r="H1113" t="s">
        <v>48</v>
      </c>
      <c r="I1113" t="s">
        <v>35</v>
      </c>
      <c r="K1113" s="3" t="s">
        <v>708</v>
      </c>
      <c r="L1113" s="3">
        <v>30</v>
      </c>
      <c r="M1113" s="5">
        <v>3</v>
      </c>
      <c r="N1113" s="3" t="s">
        <v>43</v>
      </c>
      <c r="O1113" s="3">
        <v>30</v>
      </c>
      <c r="P1113" s="7">
        <v>3</v>
      </c>
      <c r="Q1113" s="5">
        <v>7069</v>
      </c>
      <c r="R1113" t="s">
        <v>30</v>
      </c>
      <c r="S1113" t="s">
        <v>44</v>
      </c>
    </row>
    <row r="1114" spans="1:19" x14ac:dyDescent="0.2">
      <c r="A1114" t="s">
        <v>30</v>
      </c>
      <c r="B1114" t="s">
        <v>31</v>
      </c>
      <c r="E1114" t="s">
        <v>715</v>
      </c>
      <c r="F1114" t="s">
        <v>706</v>
      </c>
      <c r="G1114" t="s">
        <v>716</v>
      </c>
      <c r="H1114" t="s">
        <v>48</v>
      </c>
      <c r="I1114" t="s">
        <v>35</v>
      </c>
      <c r="K1114" s="3" t="s">
        <v>708</v>
      </c>
      <c r="L1114" s="3">
        <v>30</v>
      </c>
      <c r="M1114" s="5">
        <v>3</v>
      </c>
      <c r="N1114" s="3" t="s">
        <v>37</v>
      </c>
      <c r="O1114" s="3">
        <v>0</v>
      </c>
      <c r="P1114" s="7">
        <v>0</v>
      </c>
      <c r="Q1114" s="5">
        <v>7069</v>
      </c>
      <c r="R1114" t="s">
        <v>30</v>
      </c>
      <c r="S1114" t="s">
        <v>38</v>
      </c>
    </row>
    <row r="1115" spans="1:19" x14ac:dyDescent="0.2">
      <c r="A1115" t="s">
        <v>30</v>
      </c>
      <c r="B1115" t="s">
        <v>31</v>
      </c>
      <c r="E1115" t="s">
        <v>715</v>
      </c>
      <c r="F1115" t="s">
        <v>706</v>
      </c>
      <c r="G1115" t="s">
        <v>716</v>
      </c>
      <c r="H1115" t="s">
        <v>48</v>
      </c>
      <c r="I1115" t="s">
        <v>35</v>
      </c>
      <c r="K1115" s="3" t="s">
        <v>708</v>
      </c>
      <c r="L1115" s="3">
        <v>30</v>
      </c>
      <c r="M1115" s="5">
        <v>3</v>
      </c>
      <c r="N1115" s="3" t="s">
        <v>39</v>
      </c>
      <c r="O1115" s="3">
        <v>0</v>
      </c>
      <c r="P1115" s="7">
        <v>0</v>
      </c>
      <c r="Q1115" s="5">
        <v>7069</v>
      </c>
      <c r="R1115" t="s">
        <v>30</v>
      </c>
      <c r="S1115" t="s">
        <v>40</v>
      </c>
    </row>
    <row r="1116" spans="1:19" x14ac:dyDescent="0.2">
      <c r="A1116" t="s">
        <v>30</v>
      </c>
      <c r="B1116" t="s">
        <v>31</v>
      </c>
      <c r="E1116" t="s">
        <v>715</v>
      </c>
      <c r="F1116" t="s">
        <v>706</v>
      </c>
      <c r="G1116" t="s">
        <v>716</v>
      </c>
      <c r="H1116" t="s">
        <v>48</v>
      </c>
      <c r="I1116" t="s">
        <v>35</v>
      </c>
      <c r="K1116" s="3" t="s">
        <v>708</v>
      </c>
      <c r="L1116" s="3">
        <v>30</v>
      </c>
      <c r="M1116" s="5">
        <v>3</v>
      </c>
      <c r="N1116" s="3" t="s">
        <v>41</v>
      </c>
      <c r="O1116" s="3">
        <v>0</v>
      </c>
      <c r="P1116" s="7">
        <v>0</v>
      </c>
      <c r="Q1116" s="5">
        <v>7069</v>
      </c>
      <c r="R1116" t="s">
        <v>30</v>
      </c>
      <c r="S1116" t="s">
        <v>42</v>
      </c>
    </row>
    <row r="1117" spans="1:19" x14ac:dyDescent="0.2">
      <c r="A1117" t="s">
        <v>30</v>
      </c>
      <c r="B1117" t="s">
        <v>31</v>
      </c>
      <c r="E1117" t="s">
        <v>715</v>
      </c>
      <c r="F1117" t="s">
        <v>706</v>
      </c>
      <c r="G1117" t="s">
        <v>716</v>
      </c>
      <c r="H1117" t="s">
        <v>48</v>
      </c>
      <c r="I1117" t="s">
        <v>35</v>
      </c>
      <c r="K1117" s="3" t="s">
        <v>708</v>
      </c>
      <c r="L1117" s="3">
        <v>30</v>
      </c>
      <c r="M1117" s="5">
        <v>3</v>
      </c>
      <c r="N1117" s="3" t="s">
        <v>43</v>
      </c>
      <c r="O1117" s="3">
        <v>30</v>
      </c>
      <c r="P1117" s="7">
        <v>3</v>
      </c>
      <c r="Q1117" s="5">
        <v>7069</v>
      </c>
      <c r="R1117" t="s">
        <v>30</v>
      </c>
      <c r="S1117" t="s">
        <v>44</v>
      </c>
    </row>
    <row r="1118" spans="1:19" x14ac:dyDescent="0.2">
      <c r="A1118" t="s">
        <v>30</v>
      </c>
      <c r="B1118" t="s">
        <v>31</v>
      </c>
      <c r="E1118" t="s">
        <v>717</v>
      </c>
      <c r="F1118" t="s">
        <v>706</v>
      </c>
      <c r="G1118" t="s">
        <v>718</v>
      </c>
      <c r="H1118" t="s">
        <v>48</v>
      </c>
      <c r="I1118" t="s">
        <v>35</v>
      </c>
      <c r="K1118" s="3" t="s">
        <v>708</v>
      </c>
      <c r="L1118" s="3">
        <v>30</v>
      </c>
      <c r="M1118" s="5">
        <v>3</v>
      </c>
      <c r="N1118" s="3" t="s">
        <v>37</v>
      </c>
      <c r="O1118" s="3">
        <v>0</v>
      </c>
      <c r="P1118" s="7">
        <v>0</v>
      </c>
      <c r="Q1118" s="5">
        <v>7069</v>
      </c>
      <c r="R1118" t="s">
        <v>30</v>
      </c>
      <c r="S1118" t="s">
        <v>38</v>
      </c>
    </row>
    <row r="1119" spans="1:19" x14ac:dyDescent="0.2">
      <c r="A1119" t="s">
        <v>30</v>
      </c>
      <c r="B1119" t="s">
        <v>31</v>
      </c>
      <c r="E1119" t="s">
        <v>717</v>
      </c>
      <c r="F1119" t="s">
        <v>706</v>
      </c>
      <c r="G1119" t="s">
        <v>718</v>
      </c>
      <c r="H1119" t="s">
        <v>48</v>
      </c>
      <c r="I1119" t="s">
        <v>35</v>
      </c>
      <c r="K1119" s="3" t="s">
        <v>708</v>
      </c>
      <c r="L1119" s="3">
        <v>30</v>
      </c>
      <c r="M1119" s="5">
        <v>3</v>
      </c>
      <c r="N1119" s="3" t="s">
        <v>39</v>
      </c>
      <c r="O1119" s="3">
        <v>0</v>
      </c>
      <c r="P1119" s="7">
        <v>0</v>
      </c>
      <c r="Q1119" s="5">
        <v>7069</v>
      </c>
      <c r="R1119" t="s">
        <v>30</v>
      </c>
      <c r="S1119" t="s">
        <v>40</v>
      </c>
    </row>
    <row r="1120" spans="1:19" x14ac:dyDescent="0.2">
      <c r="A1120" t="s">
        <v>30</v>
      </c>
      <c r="B1120" t="s">
        <v>31</v>
      </c>
      <c r="E1120" t="s">
        <v>717</v>
      </c>
      <c r="F1120" t="s">
        <v>706</v>
      </c>
      <c r="G1120" t="s">
        <v>718</v>
      </c>
      <c r="H1120" t="s">
        <v>48</v>
      </c>
      <c r="I1120" t="s">
        <v>35</v>
      </c>
      <c r="K1120" s="3" t="s">
        <v>708</v>
      </c>
      <c r="L1120" s="3">
        <v>30</v>
      </c>
      <c r="M1120" s="5">
        <v>3</v>
      </c>
      <c r="N1120" s="3" t="s">
        <v>41</v>
      </c>
      <c r="O1120" s="3">
        <v>0</v>
      </c>
      <c r="P1120" s="7">
        <v>0</v>
      </c>
      <c r="Q1120" s="5">
        <v>7069</v>
      </c>
      <c r="R1120" t="s">
        <v>30</v>
      </c>
      <c r="S1120" t="s">
        <v>42</v>
      </c>
    </row>
    <row r="1121" spans="1:19" x14ac:dyDescent="0.2">
      <c r="A1121" t="s">
        <v>30</v>
      </c>
      <c r="B1121" t="s">
        <v>31</v>
      </c>
      <c r="E1121" t="s">
        <v>717</v>
      </c>
      <c r="F1121" t="s">
        <v>706</v>
      </c>
      <c r="G1121" t="s">
        <v>718</v>
      </c>
      <c r="H1121" t="s">
        <v>48</v>
      </c>
      <c r="I1121" t="s">
        <v>35</v>
      </c>
      <c r="K1121" s="3" t="s">
        <v>708</v>
      </c>
      <c r="L1121" s="3">
        <v>30</v>
      </c>
      <c r="M1121" s="5">
        <v>3</v>
      </c>
      <c r="N1121" s="3" t="s">
        <v>43</v>
      </c>
      <c r="O1121" s="3">
        <v>30</v>
      </c>
      <c r="P1121" s="7">
        <v>3</v>
      </c>
      <c r="Q1121" s="5">
        <v>7069</v>
      </c>
      <c r="R1121" t="s">
        <v>30</v>
      </c>
      <c r="S1121" t="s">
        <v>44</v>
      </c>
    </row>
    <row r="1122" spans="1:19" x14ac:dyDescent="0.2">
      <c r="A1122" t="s">
        <v>30</v>
      </c>
      <c r="B1122" t="s">
        <v>31</v>
      </c>
      <c r="E1122" t="s">
        <v>719</v>
      </c>
      <c r="F1122" t="s">
        <v>706</v>
      </c>
      <c r="G1122" t="s">
        <v>720</v>
      </c>
      <c r="H1122" t="s">
        <v>48</v>
      </c>
      <c r="I1122" t="s">
        <v>35</v>
      </c>
      <c r="K1122" s="3" t="s">
        <v>721</v>
      </c>
      <c r="L1122" s="3">
        <v>29</v>
      </c>
      <c r="M1122" s="5">
        <v>14.5</v>
      </c>
      <c r="N1122" s="3" t="s">
        <v>37</v>
      </c>
      <c r="O1122" s="3">
        <v>0</v>
      </c>
      <c r="P1122" s="7">
        <v>0</v>
      </c>
      <c r="Q1122" s="5">
        <v>7069</v>
      </c>
      <c r="R1122" t="s">
        <v>30</v>
      </c>
      <c r="S1122" t="s">
        <v>38</v>
      </c>
    </row>
    <row r="1123" spans="1:19" x14ac:dyDescent="0.2">
      <c r="A1123" t="s">
        <v>30</v>
      </c>
      <c r="B1123" t="s">
        <v>31</v>
      </c>
      <c r="E1123" t="s">
        <v>719</v>
      </c>
      <c r="F1123" t="s">
        <v>706</v>
      </c>
      <c r="G1123" t="s">
        <v>720</v>
      </c>
      <c r="H1123" t="s">
        <v>48</v>
      </c>
      <c r="I1123" t="s">
        <v>35</v>
      </c>
      <c r="K1123" s="3" t="s">
        <v>721</v>
      </c>
      <c r="L1123" s="3">
        <v>29</v>
      </c>
      <c r="M1123" s="5">
        <v>14.5</v>
      </c>
      <c r="N1123" s="3" t="s">
        <v>39</v>
      </c>
      <c r="O1123" s="3">
        <v>0</v>
      </c>
      <c r="P1123" s="7">
        <v>0</v>
      </c>
      <c r="Q1123" s="5">
        <v>7069</v>
      </c>
      <c r="R1123" t="s">
        <v>30</v>
      </c>
      <c r="S1123" t="s">
        <v>40</v>
      </c>
    </row>
    <row r="1124" spans="1:19" x14ac:dyDescent="0.2">
      <c r="A1124" t="s">
        <v>30</v>
      </c>
      <c r="B1124" t="s">
        <v>31</v>
      </c>
      <c r="E1124" t="s">
        <v>719</v>
      </c>
      <c r="F1124" t="s">
        <v>706</v>
      </c>
      <c r="G1124" t="s">
        <v>720</v>
      </c>
      <c r="H1124" t="s">
        <v>48</v>
      </c>
      <c r="I1124" t="s">
        <v>35</v>
      </c>
      <c r="K1124" s="3" t="s">
        <v>721</v>
      </c>
      <c r="L1124" s="3">
        <v>29</v>
      </c>
      <c r="M1124" s="5">
        <v>14.5</v>
      </c>
      <c r="N1124" s="3" t="s">
        <v>41</v>
      </c>
      <c r="O1124" s="3">
        <v>0</v>
      </c>
      <c r="P1124" s="7">
        <v>0</v>
      </c>
      <c r="Q1124" s="5">
        <v>7069</v>
      </c>
      <c r="R1124" t="s">
        <v>30</v>
      </c>
      <c r="S1124" t="s">
        <v>42</v>
      </c>
    </row>
    <row r="1125" spans="1:19" x14ac:dyDescent="0.2">
      <c r="A1125" t="s">
        <v>30</v>
      </c>
      <c r="B1125" t="s">
        <v>31</v>
      </c>
      <c r="E1125" t="s">
        <v>719</v>
      </c>
      <c r="F1125" t="s">
        <v>706</v>
      </c>
      <c r="G1125" t="s">
        <v>720</v>
      </c>
      <c r="H1125" t="s">
        <v>48</v>
      </c>
      <c r="I1125" t="s">
        <v>35</v>
      </c>
      <c r="K1125" s="3" t="s">
        <v>721</v>
      </c>
      <c r="L1125" s="3">
        <v>29</v>
      </c>
      <c r="M1125" s="5">
        <v>14.5</v>
      </c>
      <c r="N1125" s="3" t="s">
        <v>43</v>
      </c>
      <c r="O1125" s="3">
        <v>29</v>
      </c>
      <c r="P1125" s="7">
        <v>14.5</v>
      </c>
      <c r="Q1125" s="5">
        <v>7069</v>
      </c>
      <c r="R1125" t="s">
        <v>30</v>
      </c>
      <c r="S1125" t="s">
        <v>44</v>
      </c>
    </row>
    <row r="1126" spans="1:19" x14ac:dyDescent="0.2">
      <c r="A1126" t="s">
        <v>30</v>
      </c>
      <c r="B1126" t="s">
        <v>31</v>
      </c>
      <c r="E1126" t="s">
        <v>722</v>
      </c>
      <c r="F1126" t="s">
        <v>706</v>
      </c>
      <c r="G1126" t="s">
        <v>723</v>
      </c>
      <c r="H1126" t="s">
        <v>48</v>
      </c>
      <c r="I1126" t="s">
        <v>35</v>
      </c>
      <c r="K1126" s="3" t="s">
        <v>708</v>
      </c>
      <c r="L1126" s="3">
        <v>30</v>
      </c>
      <c r="M1126" s="5">
        <v>15</v>
      </c>
      <c r="N1126" s="3" t="s">
        <v>37</v>
      </c>
      <c r="O1126" s="3">
        <v>0</v>
      </c>
      <c r="P1126" s="7">
        <v>0</v>
      </c>
      <c r="Q1126" s="5">
        <v>7069</v>
      </c>
      <c r="R1126" t="s">
        <v>30</v>
      </c>
      <c r="S1126" t="s">
        <v>38</v>
      </c>
    </row>
    <row r="1127" spans="1:19" x14ac:dyDescent="0.2">
      <c r="A1127" t="s">
        <v>30</v>
      </c>
      <c r="B1127" t="s">
        <v>31</v>
      </c>
      <c r="E1127" t="s">
        <v>722</v>
      </c>
      <c r="F1127" t="s">
        <v>706</v>
      </c>
      <c r="G1127" t="s">
        <v>723</v>
      </c>
      <c r="H1127" t="s">
        <v>48</v>
      </c>
      <c r="I1127" t="s">
        <v>35</v>
      </c>
      <c r="K1127" s="3" t="s">
        <v>708</v>
      </c>
      <c r="L1127" s="3">
        <v>30</v>
      </c>
      <c r="M1127" s="5">
        <v>15</v>
      </c>
      <c r="N1127" s="3" t="s">
        <v>39</v>
      </c>
      <c r="O1127" s="3">
        <v>0</v>
      </c>
      <c r="P1127" s="7">
        <v>0</v>
      </c>
      <c r="Q1127" s="5">
        <v>7069</v>
      </c>
      <c r="R1127" t="s">
        <v>30</v>
      </c>
      <c r="S1127" t="s">
        <v>40</v>
      </c>
    </row>
    <row r="1128" spans="1:19" x14ac:dyDescent="0.2">
      <c r="A1128" t="s">
        <v>30</v>
      </c>
      <c r="B1128" t="s">
        <v>31</v>
      </c>
      <c r="E1128" t="s">
        <v>722</v>
      </c>
      <c r="F1128" t="s">
        <v>706</v>
      </c>
      <c r="G1128" t="s">
        <v>723</v>
      </c>
      <c r="H1128" t="s">
        <v>48</v>
      </c>
      <c r="I1128" t="s">
        <v>35</v>
      </c>
      <c r="K1128" s="3" t="s">
        <v>708</v>
      </c>
      <c r="L1128" s="3">
        <v>30</v>
      </c>
      <c r="M1128" s="5">
        <v>15</v>
      </c>
      <c r="N1128" s="3" t="s">
        <v>41</v>
      </c>
      <c r="O1128" s="3">
        <v>0</v>
      </c>
      <c r="P1128" s="7">
        <v>0</v>
      </c>
      <c r="Q1128" s="5">
        <v>7069</v>
      </c>
      <c r="R1128" t="s">
        <v>30</v>
      </c>
      <c r="S1128" t="s">
        <v>42</v>
      </c>
    </row>
    <row r="1129" spans="1:19" x14ac:dyDescent="0.2">
      <c r="A1129" t="s">
        <v>30</v>
      </c>
      <c r="B1129" t="s">
        <v>31</v>
      </c>
      <c r="E1129" t="s">
        <v>722</v>
      </c>
      <c r="F1129" t="s">
        <v>706</v>
      </c>
      <c r="G1129" t="s">
        <v>723</v>
      </c>
      <c r="H1129" t="s">
        <v>48</v>
      </c>
      <c r="I1129" t="s">
        <v>35</v>
      </c>
      <c r="K1129" s="3" t="s">
        <v>708</v>
      </c>
      <c r="L1129" s="3">
        <v>30</v>
      </c>
      <c r="M1129" s="5">
        <v>15</v>
      </c>
      <c r="N1129" s="3" t="s">
        <v>43</v>
      </c>
      <c r="O1129" s="3">
        <v>30</v>
      </c>
      <c r="P1129" s="7">
        <v>15</v>
      </c>
      <c r="Q1129" s="5">
        <v>7069</v>
      </c>
      <c r="R1129" t="s">
        <v>30</v>
      </c>
      <c r="S1129" t="s">
        <v>44</v>
      </c>
    </row>
    <row r="1130" spans="1:19" x14ac:dyDescent="0.2">
      <c r="A1130" t="s">
        <v>30</v>
      </c>
      <c r="B1130" t="s">
        <v>31</v>
      </c>
      <c r="E1130" t="s">
        <v>724</v>
      </c>
      <c r="F1130" t="s">
        <v>706</v>
      </c>
      <c r="G1130" t="s">
        <v>725</v>
      </c>
      <c r="H1130" t="s">
        <v>48</v>
      </c>
      <c r="I1130" t="s">
        <v>35</v>
      </c>
      <c r="K1130" s="3" t="s">
        <v>708</v>
      </c>
      <c r="L1130" s="3">
        <v>30</v>
      </c>
      <c r="M1130" s="5">
        <v>15</v>
      </c>
      <c r="N1130" s="3" t="s">
        <v>37</v>
      </c>
      <c r="O1130" s="3">
        <v>0</v>
      </c>
      <c r="P1130" s="7">
        <v>0</v>
      </c>
      <c r="Q1130" s="5">
        <v>7069</v>
      </c>
      <c r="R1130" t="s">
        <v>30</v>
      </c>
      <c r="S1130" t="s">
        <v>38</v>
      </c>
    </row>
    <row r="1131" spans="1:19" x14ac:dyDescent="0.2">
      <c r="A1131" t="s">
        <v>30</v>
      </c>
      <c r="B1131" t="s">
        <v>31</v>
      </c>
      <c r="E1131" t="s">
        <v>724</v>
      </c>
      <c r="F1131" t="s">
        <v>706</v>
      </c>
      <c r="G1131" t="s">
        <v>725</v>
      </c>
      <c r="H1131" t="s">
        <v>48</v>
      </c>
      <c r="I1131" t="s">
        <v>35</v>
      </c>
      <c r="K1131" s="3" t="s">
        <v>708</v>
      </c>
      <c r="L1131" s="3">
        <v>30</v>
      </c>
      <c r="M1131" s="5">
        <v>15</v>
      </c>
      <c r="N1131" s="3" t="s">
        <v>39</v>
      </c>
      <c r="O1131" s="3">
        <v>0</v>
      </c>
      <c r="P1131" s="7">
        <v>0</v>
      </c>
      <c r="Q1131" s="5">
        <v>7069</v>
      </c>
      <c r="R1131" t="s">
        <v>30</v>
      </c>
      <c r="S1131" t="s">
        <v>40</v>
      </c>
    </row>
    <row r="1132" spans="1:19" x14ac:dyDescent="0.2">
      <c r="A1132" t="s">
        <v>30</v>
      </c>
      <c r="B1132" t="s">
        <v>31</v>
      </c>
      <c r="E1132" t="s">
        <v>724</v>
      </c>
      <c r="F1132" t="s">
        <v>706</v>
      </c>
      <c r="G1132" t="s">
        <v>725</v>
      </c>
      <c r="H1132" t="s">
        <v>48</v>
      </c>
      <c r="I1132" t="s">
        <v>35</v>
      </c>
      <c r="K1132" s="3" t="s">
        <v>708</v>
      </c>
      <c r="L1132" s="3">
        <v>30</v>
      </c>
      <c r="M1132" s="5">
        <v>15</v>
      </c>
      <c r="N1132" s="3" t="s">
        <v>41</v>
      </c>
      <c r="O1132" s="3">
        <v>0</v>
      </c>
      <c r="P1132" s="7">
        <v>0</v>
      </c>
      <c r="Q1132" s="5">
        <v>7069</v>
      </c>
      <c r="R1132" t="s">
        <v>30</v>
      </c>
      <c r="S1132" t="s">
        <v>42</v>
      </c>
    </row>
    <row r="1133" spans="1:19" x14ac:dyDescent="0.2">
      <c r="A1133" t="s">
        <v>30</v>
      </c>
      <c r="B1133" t="s">
        <v>31</v>
      </c>
      <c r="E1133" t="s">
        <v>724</v>
      </c>
      <c r="F1133" t="s">
        <v>706</v>
      </c>
      <c r="G1133" t="s">
        <v>725</v>
      </c>
      <c r="H1133" t="s">
        <v>48</v>
      </c>
      <c r="I1133" t="s">
        <v>35</v>
      </c>
      <c r="K1133" s="3" t="s">
        <v>708</v>
      </c>
      <c r="L1133" s="3">
        <v>30</v>
      </c>
      <c r="M1133" s="5">
        <v>15</v>
      </c>
      <c r="N1133" s="3" t="s">
        <v>43</v>
      </c>
      <c r="O1133" s="3">
        <v>30</v>
      </c>
      <c r="P1133" s="7">
        <v>15</v>
      </c>
      <c r="Q1133" s="5">
        <v>7069</v>
      </c>
      <c r="R1133" t="s">
        <v>30</v>
      </c>
      <c r="S1133" t="s">
        <v>44</v>
      </c>
    </row>
    <row r="1134" spans="1:19" x14ac:dyDescent="0.2">
      <c r="A1134" t="s">
        <v>30</v>
      </c>
      <c r="B1134" t="s">
        <v>31</v>
      </c>
      <c r="E1134" t="s">
        <v>726</v>
      </c>
      <c r="F1134" t="s">
        <v>727</v>
      </c>
      <c r="G1134" t="s">
        <v>728</v>
      </c>
      <c r="H1134" t="s">
        <v>67</v>
      </c>
      <c r="I1134" t="s">
        <v>35</v>
      </c>
      <c r="K1134" s="3" t="s">
        <v>729</v>
      </c>
      <c r="L1134" s="3">
        <v>12</v>
      </c>
      <c r="M1134" s="5">
        <v>620.4</v>
      </c>
      <c r="N1134" s="3" t="s">
        <v>37</v>
      </c>
      <c r="O1134" s="3">
        <v>0</v>
      </c>
      <c r="P1134" s="7">
        <v>0</v>
      </c>
      <c r="Q1134" s="5">
        <v>7019</v>
      </c>
      <c r="R1134" t="s">
        <v>30</v>
      </c>
      <c r="S1134" t="s">
        <v>38</v>
      </c>
    </row>
    <row r="1135" spans="1:19" x14ac:dyDescent="0.2">
      <c r="A1135" t="s">
        <v>30</v>
      </c>
      <c r="B1135" t="s">
        <v>31</v>
      </c>
      <c r="E1135" t="s">
        <v>726</v>
      </c>
      <c r="F1135" t="s">
        <v>727</v>
      </c>
      <c r="G1135" t="s">
        <v>728</v>
      </c>
      <c r="H1135" t="s">
        <v>67</v>
      </c>
      <c r="I1135" t="s">
        <v>35</v>
      </c>
      <c r="K1135" s="3" t="s">
        <v>729</v>
      </c>
      <c r="L1135" s="3">
        <v>12</v>
      </c>
      <c r="M1135" s="5">
        <v>620.4</v>
      </c>
      <c r="N1135" s="3" t="s">
        <v>39</v>
      </c>
      <c r="O1135" s="3">
        <v>0</v>
      </c>
      <c r="P1135" s="7">
        <v>0</v>
      </c>
      <c r="Q1135" s="5">
        <v>7019</v>
      </c>
      <c r="R1135" t="s">
        <v>30</v>
      </c>
      <c r="S1135" t="s">
        <v>40</v>
      </c>
    </row>
    <row r="1136" spans="1:19" x14ac:dyDescent="0.2">
      <c r="A1136" t="s">
        <v>30</v>
      </c>
      <c r="B1136" t="s">
        <v>31</v>
      </c>
      <c r="E1136" t="s">
        <v>726</v>
      </c>
      <c r="F1136" t="s">
        <v>727</v>
      </c>
      <c r="G1136" t="s">
        <v>728</v>
      </c>
      <c r="H1136" t="s">
        <v>67</v>
      </c>
      <c r="I1136" t="s">
        <v>35</v>
      </c>
      <c r="K1136" s="3" t="s">
        <v>729</v>
      </c>
      <c r="L1136" s="3">
        <v>12</v>
      </c>
      <c r="M1136" s="5">
        <v>620.4</v>
      </c>
      <c r="N1136" s="3" t="s">
        <v>41</v>
      </c>
      <c r="O1136" s="3">
        <v>0</v>
      </c>
      <c r="P1136" s="7">
        <v>0</v>
      </c>
      <c r="Q1136" s="5">
        <v>7019</v>
      </c>
      <c r="R1136" t="s">
        <v>30</v>
      </c>
      <c r="S1136" t="s">
        <v>42</v>
      </c>
    </row>
    <row r="1137" spans="1:19" x14ac:dyDescent="0.2">
      <c r="A1137" t="s">
        <v>30</v>
      </c>
      <c r="B1137" t="s">
        <v>31</v>
      </c>
      <c r="E1137" t="s">
        <v>726</v>
      </c>
      <c r="F1137" t="s">
        <v>727</v>
      </c>
      <c r="G1137" t="s">
        <v>728</v>
      </c>
      <c r="H1137" t="s">
        <v>67</v>
      </c>
      <c r="I1137" t="s">
        <v>35</v>
      </c>
      <c r="K1137" s="3" t="s">
        <v>729</v>
      </c>
      <c r="L1137" s="3">
        <v>12</v>
      </c>
      <c r="M1137" s="5">
        <v>620.4</v>
      </c>
      <c r="N1137" s="3" t="s">
        <v>43</v>
      </c>
      <c r="O1137" s="3">
        <v>12</v>
      </c>
      <c r="P1137" s="7">
        <v>620.4</v>
      </c>
      <c r="Q1137" s="5">
        <v>7019</v>
      </c>
      <c r="R1137" t="s">
        <v>30</v>
      </c>
      <c r="S1137" t="s">
        <v>44</v>
      </c>
    </row>
    <row r="1138" spans="1:19" x14ac:dyDescent="0.2">
      <c r="A1138" t="s">
        <v>30</v>
      </c>
      <c r="B1138" t="s">
        <v>31</v>
      </c>
      <c r="E1138" t="s">
        <v>730</v>
      </c>
      <c r="F1138" t="s">
        <v>727</v>
      </c>
      <c r="G1138" t="s">
        <v>731</v>
      </c>
      <c r="H1138" t="s">
        <v>48</v>
      </c>
      <c r="I1138" t="s">
        <v>35</v>
      </c>
      <c r="K1138" s="3" t="s">
        <v>729</v>
      </c>
      <c r="L1138" s="3">
        <v>88</v>
      </c>
      <c r="M1138" s="5">
        <v>264</v>
      </c>
      <c r="N1138" s="3" t="s">
        <v>37</v>
      </c>
      <c r="O1138" s="3">
        <v>0</v>
      </c>
      <c r="P1138" s="7">
        <v>0</v>
      </c>
      <c r="Q1138" s="5">
        <v>7019</v>
      </c>
      <c r="R1138" t="s">
        <v>30</v>
      </c>
      <c r="S1138" t="s">
        <v>38</v>
      </c>
    </row>
    <row r="1139" spans="1:19" x14ac:dyDescent="0.2">
      <c r="A1139" t="s">
        <v>30</v>
      </c>
      <c r="B1139" t="s">
        <v>31</v>
      </c>
      <c r="E1139" t="s">
        <v>730</v>
      </c>
      <c r="F1139" t="s">
        <v>727</v>
      </c>
      <c r="G1139" t="s">
        <v>731</v>
      </c>
      <c r="H1139" t="s">
        <v>48</v>
      </c>
      <c r="I1139" t="s">
        <v>35</v>
      </c>
      <c r="K1139" s="3" t="s">
        <v>729</v>
      </c>
      <c r="L1139" s="3">
        <v>88</v>
      </c>
      <c r="M1139" s="5">
        <v>264</v>
      </c>
      <c r="N1139" s="3" t="s">
        <v>39</v>
      </c>
      <c r="O1139" s="3">
        <v>0</v>
      </c>
      <c r="P1139" s="7">
        <v>0</v>
      </c>
      <c r="Q1139" s="5">
        <v>7019</v>
      </c>
      <c r="R1139" t="s">
        <v>30</v>
      </c>
      <c r="S1139" t="s">
        <v>40</v>
      </c>
    </row>
    <row r="1140" spans="1:19" x14ac:dyDescent="0.2">
      <c r="A1140" t="s">
        <v>30</v>
      </c>
      <c r="B1140" t="s">
        <v>31</v>
      </c>
      <c r="E1140" t="s">
        <v>730</v>
      </c>
      <c r="F1140" t="s">
        <v>727</v>
      </c>
      <c r="G1140" t="s">
        <v>731</v>
      </c>
      <c r="H1140" t="s">
        <v>48</v>
      </c>
      <c r="I1140" t="s">
        <v>35</v>
      </c>
      <c r="K1140" s="3" t="s">
        <v>729</v>
      </c>
      <c r="L1140" s="3">
        <v>88</v>
      </c>
      <c r="M1140" s="5">
        <v>264</v>
      </c>
      <c r="N1140" s="3" t="s">
        <v>41</v>
      </c>
      <c r="O1140" s="3">
        <v>0</v>
      </c>
      <c r="P1140" s="7">
        <v>0</v>
      </c>
      <c r="Q1140" s="5">
        <v>7019</v>
      </c>
      <c r="R1140" t="s">
        <v>30</v>
      </c>
      <c r="S1140" t="s">
        <v>42</v>
      </c>
    </row>
    <row r="1141" spans="1:19" x14ac:dyDescent="0.2">
      <c r="A1141" t="s">
        <v>30</v>
      </c>
      <c r="B1141" t="s">
        <v>31</v>
      </c>
      <c r="E1141" t="s">
        <v>730</v>
      </c>
      <c r="F1141" t="s">
        <v>727</v>
      </c>
      <c r="G1141" t="s">
        <v>731</v>
      </c>
      <c r="H1141" t="s">
        <v>48</v>
      </c>
      <c r="I1141" t="s">
        <v>35</v>
      </c>
      <c r="K1141" s="3" t="s">
        <v>729</v>
      </c>
      <c r="L1141" s="3">
        <v>88</v>
      </c>
      <c r="M1141" s="5">
        <v>264</v>
      </c>
      <c r="N1141" s="3" t="s">
        <v>43</v>
      </c>
      <c r="O1141" s="3">
        <v>88</v>
      </c>
      <c r="P1141" s="7">
        <v>264</v>
      </c>
      <c r="Q1141" s="5">
        <v>7019</v>
      </c>
      <c r="R1141" t="s">
        <v>30</v>
      </c>
      <c r="S1141" t="s">
        <v>44</v>
      </c>
    </row>
    <row r="1142" spans="1:19" x14ac:dyDescent="0.2">
      <c r="A1142" t="s">
        <v>30</v>
      </c>
      <c r="B1142" t="s">
        <v>31</v>
      </c>
      <c r="E1142" t="s">
        <v>732</v>
      </c>
      <c r="F1142" t="s">
        <v>727</v>
      </c>
      <c r="G1142" t="s">
        <v>733</v>
      </c>
      <c r="H1142" t="s">
        <v>48</v>
      </c>
      <c r="I1142" t="s">
        <v>35</v>
      </c>
      <c r="K1142" s="3" t="s">
        <v>729</v>
      </c>
      <c r="L1142" s="3">
        <v>88</v>
      </c>
      <c r="M1142" s="5">
        <v>704</v>
      </c>
      <c r="N1142" s="3" t="s">
        <v>37</v>
      </c>
      <c r="O1142" s="3">
        <v>0</v>
      </c>
      <c r="P1142" s="7">
        <v>0</v>
      </c>
      <c r="Q1142" s="5">
        <v>7019</v>
      </c>
      <c r="R1142" t="s">
        <v>30</v>
      </c>
      <c r="S1142" t="s">
        <v>38</v>
      </c>
    </row>
    <row r="1143" spans="1:19" x14ac:dyDescent="0.2">
      <c r="A1143" t="s">
        <v>30</v>
      </c>
      <c r="B1143" t="s">
        <v>31</v>
      </c>
      <c r="E1143" t="s">
        <v>732</v>
      </c>
      <c r="F1143" t="s">
        <v>727</v>
      </c>
      <c r="G1143" t="s">
        <v>733</v>
      </c>
      <c r="H1143" t="s">
        <v>48</v>
      </c>
      <c r="I1143" t="s">
        <v>35</v>
      </c>
      <c r="K1143" s="3" t="s">
        <v>729</v>
      </c>
      <c r="L1143" s="3">
        <v>88</v>
      </c>
      <c r="M1143" s="5">
        <v>704</v>
      </c>
      <c r="N1143" s="3" t="s">
        <v>39</v>
      </c>
      <c r="O1143" s="3">
        <v>0</v>
      </c>
      <c r="P1143" s="7">
        <v>0</v>
      </c>
      <c r="Q1143" s="5">
        <v>7019</v>
      </c>
      <c r="R1143" t="s">
        <v>30</v>
      </c>
      <c r="S1143" t="s">
        <v>40</v>
      </c>
    </row>
    <row r="1144" spans="1:19" x14ac:dyDescent="0.2">
      <c r="A1144" t="s">
        <v>30</v>
      </c>
      <c r="B1144" t="s">
        <v>31</v>
      </c>
      <c r="E1144" t="s">
        <v>732</v>
      </c>
      <c r="F1144" t="s">
        <v>727</v>
      </c>
      <c r="G1144" t="s">
        <v>733</v>
      </c>
      <c r="H1144" t="s">
        <v>48</v>
      </c>
      <c r="I1144" t="s">
        <v>35</v>
      </c>
      <c r="K1144" s="3" t="s">
        <v>729</v>
      </c>
      <c r="L1144" s="3">
        <v>88</v>
      </c>
      <c r="M1144" s="5">
        <v>704</v>
      </c>
      <c r="N1144" s="3" t="s">
        <v>41</v>
      </c>
      <c r="O1144" s="3">
        <v>0</v>
      </c>
      <c r="P1144" s="7">
        <v>0</v>
      </c>
      <c r="Q1144" s="5">
        <v>7019</v>
      </c>
      <c r="R1144" t="s">
        <v>30</v>
      </c>
      <c r="S1144" t="s">
        <v>42</v>
      </c>
    </row>
    <row r="1145" spans="1:19" x14ac:dyDescent="0.2">
      <c r="A1145" t="s">
        <v>30</v>
      </c>
      <c r="B1145" t="s">
        <v>31</v>
      </c>
      <c r="E1145" t="s">
        <v>732</v>
      </c>
      <c r="F1145" t="s">
        <v>727</v>
      </c>
      <c r="G1145" t="s">
        <v>733</v>
      </c>
      <c r="H1145" t="s">
        <v>48</v>
      </c>
      <c r="I1145" t="s">
        <v>35</v>
      </c>
      <c r="K1145" s="3" t="s">
        <v>729</v>
      </c>
      <c r="L1145" s="3">
        <v>88</v>
      </c>
      <c r="M1145" s="5">
        <v>704</v>
      </c>
      <c r="N1145" s="3" t="s">
        <v>43</v>
      </c>
      <c r="O1145" s="3">
        <v>88</v>
      </c>
      <c r="P1145" s="7">
        <v>704</v>
      </c>
      <c r="Q1145" s="5">
        <v>7019</v>
      </c>
      <c r="R1145" t="s">
        <v>30</v>
      </c>
      <c r="S1145" t="s">
        <v>44</v>
      </c>
    </row>
    <row r="1146" spans="1:19" x14ac:dyDescent="0.2">
      <c r="A1146" t="s">
        <v>30</v>
      </c>
      <c r="B1146" t="s">
        <v>31</v>
      </c>
      <c r="E1146" t="s">
        <v>734</v>
      </c>
      <c r="F1146" t="s">
        <v>727</v>
      </c>
      <c r="G1146" t="s">
        <v>735</v>
      </c>
      <c r="H1146" t="s">
        <v>48</v>
      </c>
      <c r="I1146" t="s">
        <v>35</v>
      </c>
      <c r="K1146" s="3" t="s">
        <v>729</v>
      </c>
      <c r="L1146" s="3">
        <v>88</v>
      </c>
      <c r="M1146" s="5">
        <v>528</v>
      </c>
      <c r="N1146" s="3" t="s">
        <v>37</v>
      </c>
      <c r="O1146" s="3">
        <v>0</v>
      </c>
      <c r="P1146" s="7">
        <v>0</v>
      </c>
      <c r="Q1146" s="5">
        <v>7019</v>
      </c>
      <c r="R1146" t="s">
        <v>30</v>
      </c>
      <c r="S1146" t="s">
        <v>38</v>
      </c>
    </row>
    <row r="1147" spans="1:19" x14ac:dyDescent="0.2">
      <c r="A1147" t="s">
        <v>30</v>
      </c>
      <c r="B1147" t="s">
        <v>31</v>
      </c>
      <c r="E1147" t="s">
        <v>734</v>
      </c>
      <c r="F1147" t="s">
        <v>727</v>
      </c>
      <c r="G1147" t="s">
        <v>735</v>
      </c>
      <c r="H1147" t="s">
        <v>48</v>
      </c>
      <c r="I1147" t="s">
        <v>35</v>
      </c>
      <c r="K1147" s="3" t="s">
        <v>729</v>
      </c>
      <c r="L1147" s="3">
        <v>88</v>
      </c>
      <c r="M1147" s="5">
        <v>528</v>
      </c>
      <c r="N1147" s="3" t="s">
        <v>39</v>
      </c>
      <c r="O1147" s="3">
        <v>0</v>
      </c>
      <c r="P1147" s="7">
        <v>0</v>
      </c>
      <c r="Q1147" s="5">
        <v>7019</v>
      </c>
      <c r="R1147" t="s">
        <v>30</v>
      </c>
      <c r="S1147" t="s">
        <v>40</v>
      </c>
    </row>
    <row r="1148" spans="1:19" x14ac:dyDescent="0.2">
      <c r="A1148" t="s">
        <v>30</v>
      </c>
      <c r="B1148" t="s">
        <v>31</v>
      </c>
      <c r="E1148" t="s">
        <v>734</v>
      </c>
      <c r="F1148" t="s">
        <v>727</v>
      </c>
      <c r="G1148" t="s">
        <v>735</v>
      </c>
      <c r="H1148" t="s">
        <v>48</v>
      </c>
      <c r="I1148" t="s">
        <v>35</v>
      </c>
      <c r="K1148" s="3" t="s">
        <v>729</v>
      </c>
      <c r="L1148" s="3">
        <v>88</v>
      </c>
      <c r="M1148" s="5">
        <v>528</v>
      </c>
      <c r="N1148" s="3" t="s">
        <v>41</v>
      </c>
      <c r="O1148" s="3">
        <v>0</v>
      </c>
      <c r="P1148" s="7">
        <v>0</v>
      </c>
      <c r="Q1148" s="5">
        <v>7019</v>
      </c>
      <c r="R1148" t="s">
        <v>30</v>
      </c>
      <c r="S1148" t="s">
        <v>42</v>
      </c>
    </row>
    <row r="1149" spans="1:19" x14ac:dyDescent="0.2">
      <c r="A1149" t="s">
        <v>30</v>
      </c>
      <c r="B1149" t="s">
        <v>31</v>
      </c>
      <c r="E1149" t="s">
        <v>734</v>
      </c>
      <c r="F1149" t="s">
        <v>727</v>
      </c>
      <c r="G1149" t="s">
        <v>735</v>
      </c>
      <c r="H1149" t="s">
        <v>48</v>
      </c>
      <c r="I1149" t="s">
        <v>35</v>
      </c>
      <c r="K1149" s="3" t="s">
        <v>729</v>
      </c>
      <c r="L1149" s="3">
        <v>88</v>
      </c>
      <c r="M1149" s="5">
        <v>528</v>
      </c>
      <c r="N1149" s="3" t="s">
        <v>43</v>
      </c>
      <c r="O1149" s="3">
        <v>88</v>
      </c>
      <c r="P1149" s="7">
        <v>528</v>
      </c>
      <c r="Q1149" s="5">
        <v>7019</v>
      </c>
      <c r="R1149" t="s">
        <v>30</v>
      </c>
      <c r="S1149" t="s">
        <v>44</v>
      </c>
    </row>
    <row r="1150" spans="1:19" x14ac:dyDescent="0.2">
      <c r="A1150" t="s">
        <v>30</v>
      </c>
      <c r="B1150" t="s">
        <v>31</v>
      </c>
      <c r="E1150" t="s">
        <v>736</v>
      </c>
      <c r="F1150" t="s">
        <v>727</v>
      </c>
      <c r="G1150" t="s">
        <v>737</v>
      </c>
      <c r="H1150" t="s">
        <v>48</v>
      </c>
      <c r="I1150" t="s">
        <v>35</v>
      </c>
      <c r="K1150" s="3" t="s">
        <v>729</v>
      </c>
      <c r="L1150" s="3">
        <v>88</v>
      </c>
      <c r="M1150" s="5">
        <v>704</v>
      </c>
      <c r="N1150" s="3" t="s">
        <v>37</v>
      </c>
      <c r="O1150" s="3">
        <v>0</v>
      </c>
      <c r="P1150" s="7">
        <v>0</v>
      </c>
      <c r="Q1150" s="5">
        <v>7019</v>
      </c>
      <c r="R1150" t="s">
        <v>30</v>
      </c>
      <c r="S1150" t="s">
        <v>38</v>
      </c>
    </row>
    <row r="1151" spans="1:19" x14ac:dyDescent="0.2">
      <c r="A1151" t="s">
        <v>30</v>
      </c>
      <c r="B1151" t="s">
        <v>31</v>
      </c>
      <c r="E1151" t="s">
        <v>736</v>
      </c>
      <c r="F1151" t="s">
        <v>727</v>
      </c>
      <c r="G1151" t="s">
        <v>737</v>
      </c>
      <c r="H1151" t="s">
        <v>48</v>
      </c>
      <c r="I1151" t="s">
        <v>35</v>
      </c>
      <c r="K1151" s="3" t="s">
        <v>729</v>
      </c>
      <c r="L1151" s="3">
        <v>88</v>
      </c>
      <c r="M1151" s="5">
        <v>704</v>
      </c>
      <c r="N1151" s="3" t="s">
        <v>39</v>
      </c>
      <c r="O1151" s="3">
        <v>0</v>
      </c>
      <c r="P1151" s="7">
        <v>0</v>
      </c>
      <c r="Q1151" s="5">
        <v>7019</v>
      </c>
      <c r="R1151" t="s">
        <v>30</v>
      </c>
      <c r="S1151" t="s">
        <v>40</v>
      </c>
    </row>
    <row r="1152" spans="1:19" x14ac:dyDescent="0.2">
      <c r="A1152" t="s">
        <v>30</v>
      </c>
      <c r="B1152" t="s">
        <v>31</v>
      </c>
      <c r="E1152" t="s">
        <v>736</v>
      </c>
      <c r="F1152" t="s">
        <v>727</v>
      </c>
      <c r="G1152" t="s">
        <v>737</v>
      </c>
      <c r="H1152" t="s">
        <v>48</v>
      </c>
      <c r="I1152" t="s">
        <v>35</v>
      </c>
      <c r="K1152" s="3" t="s">
        <v>729</v>
      </c>
      <c r="L1152" s="3">
        <v>88</v>
      </c>
      <c r="M1152" s="5">
        <v>704</v>
      </c>
      <c r="N1152" s="3" t="s">
        <v>41</v>
      </c>
      <c r="O1152" s="3">
        <v>0</v>
      </c>
      <c r="P1152" s="7">
        <v>0</v>
      </c>
      <c r="Q1152" s="5">
        <v>7019</v>
      </c>
      <c r="R1152" t="s">
        <v>30</v>
      </c>
      <c r="S1152" t="s">
        <v>42</v>
      </c>
    </row>
    <row r="1153" spans="1:19" x14ac:dyDescent="0.2">
      <c r="A1153" t="s">
        <v>30</v>
      </c>
      <c r="B1153" t="s">
        <v>31</v>
      </c>
      <c r="E1153" t="s">
        <v>736</v>
      </c>
      <c r="F1153" t="s">
        <v>727</v>
      </c>
      <c r="G1153" t="s">
        <v>737</v>
      </c>
      <c r="H1153" t="s">
        <v>48</v>
      </c>
      <c r="I1153" t="s">
        <v>35</v>
      </c>
      <c r="K1153" s="3" t="s">
        <v>729</v>
      </c>
      <c r="L1153" s="3">
        <v>88</v>
      </c>
      <c r="M1153" s="5">
        <v>704</v>
      </c>
      <c r="N1153" s="3" t="s">
        <v>43</v>
      </c>
      <c r="O1153" s="3">
        <v>88</v>
      </c>
      <c r="P1153" s="7">
        <v>704</v>
      </c>
      <c r="Q1153" s="5">
        <v>7019</v>
      </c>
      <c r="R1153" t="s">
        <v>30</v>
      </c>
      <c r="S1153" t="s">
        <v>44</v>
      </c>
    </row>
    <row r="1154" spans="1:19" x14ac:dyDescent="0.2">
      <c r="A1154" t="s">
        <v>30</v>
      </c>
      <c r="B1154" t="s">
        <v>31</v>
      </c>
      <c r="E1154" t="s">
        <v>738</v>
      </c>
      <c r="F1154" t="s">
        <v>727</v>
      </c>
      <c r="G1154" t="s">
        <v>739</v>
      </c>
      <c r="H1154" t="s">
        <v>48</v>
      </c>
      <c r="I1154" t="s">
        <v>35</v>
      </c>
      <c r="K1154" s="3" t="s">
        <v>729</v>
      </c>
      <c r="L1154" s="3">
        <v>88</v>
      </c>
      <c r="M1154" s="5">
        <v>968</v>
      </c>
      <c r="N1154" s="3" t="s">
        <v>37</v>
      </c>
      <c r="O1154" s="3">
        <v>0</v>
      </c>
      <c r="P1154" s="7">
        <v>0</v>
      </c>
      <c r="Q1154" s="5">
        <v>7019</v>
      </c>
      <c r="R1154" t="s">
        <v>30</v>
      </c>
      <c r="S1154" t="s">
        <v>38</v>
      </c>
    </row>
    <row r="1155" spans="1:19" x14ac:dyDescent="0.2">
      <c r="A1155" t="s">
        <v>30</v>
      </c>
      <c r="B1155" t="s">
        <v>31</v>
      </c>
      <c r="E1155" t="s">
        <v>738</v>
      </c>
      <c r="F1155" t="s">
        <v>727</v>
      </c>
      <c r="G1155" t="s">
        <v>739</v>
      </c>
      <c r="H1155" t="s">
        <v>48</v>
      </c>
      <c r="I1155" t="s">
        <v>35</v>
      </c>
      <c r="K1155" s="3" t="s">
        <v>729</v>
      </c>
      <c r="L1155" s="3">
        <v>88</v>
      </c>
      <c r="M1155" s="5">
        <v>968</v>
      </c>
      <c r="N1155" s="3" t="s">
        <v>39</v>
      </c>
      <c r="O1155" s="3">
        <v>0</v>
      </c>
      <c r="P1155" s="7">
        <v>0</v>
      </c>
      <c r="Q1155" s="5">
        <v>7019</v>
      </c>
      <c r="R1155" t="s">
        <v>30</v>
      </c>
      <c r="S1155" t="s">
        <v>40</v>
      </c>
    </row>
    <row r="1156" spans="1:19" x14ac:dyDescent="0.2">
      <c r="A1156" t="s">
        <v>30</v>
      </c>
      <c r="B1156" t="s">
        <v>31</v>
      </c>
      <c r="E1156" t="s">
        <v>738</v>
      </c>
      <c r="F1156" t="s">
        <v>727</v>
      </c>
      <c r="G1156" t="s">
        <v>739</v>
      </c>
      <c r="H1156" t="s">
        <v>48</v>
      </c>
      <c r="I1156" t="s">
        <v>35</v>
      </c>
      <c r="K1156" s="3" t="s">
        <v>729</v>
      </c>
      <c r="L1156" s="3">
        <v>88</v>
      </c>
      <c r="M1156" s="5">
        <v>968</v>
      </c>
      <c r="N1156" s="3" t="s">
        <v>41</v>
      </c>
      <c r="O1156" s="3">
        <v>0</v>
      </c>
      <c r="P1156" s="7">
        <v>0</v>
      </c>
      <c r="Q1156" s="5">
        <v>7019</v>
      </c>
      <c r="R1156" t="s">
        <v>30</v>
      </c>
      <c r="S1156" t="s">
        <v>42</v>
      </c>
    </row>
    <row r="1157" spans="1:19" x14ac:dyDescent="0.2">
      <c r="A1157" t="s">
        <v>30</v>
      </c>
      <c r="B1157" t="s">
        <v>31</v>
      </c>
      <c r="E1157" t="s">
        <v>738</v>
      </c>
      <c r="F1157" t="s">
        <v>727</v>
      </c>
      <c r="G1157" t="s">
        <v>739</v>
      </c>
      <c r="H1157" t="s">
        <v>48</v>
      </c>
      <c r="I1157" t="s">
        <v>35</v>
      </c>
      <c r="K1157" s="3" t="s">
        <v>729</v>
      </c>
      <c r="L1157" s="3">
        <v>88</v>
      </c>
      <c r="M1157" s="5">
        <v>968</v>
      </c>
      <c r="N1157" s="3" t="s">
        <v>43</v>
      </c>
      <c r="O1157" s="3">
        <v>88</v>
      </c>
      <c r="P1157" s="7">
        <v>968</v>
      </c>
      <c r="Q1157" s="5">
        <v>7019</v>
      </c>
      <c r="R1157" t="s">
        <v>30</v>
      </c>
      <c r="S1157" t="s">
        <v>44</v>
      </c>
    </row>
    <row r="1158" spans="1:19" x14ac:dyDescent="0.2">
      <c r="A1158" t="s">
        <v>30</v>
      </c>
      <c r="B1158" t="s">
        <v>31</v>
      </c>
      <c r="E1158" t="s">
        <v>740</v>
      </c>
      <c r="F1158" t="s">
        <v>727</v>
      </c>
      <c r="G1158" t="s">
        <v>741</v>
      </c>
      <c r="H1158" t="s">
        <v>48</v>
      </c>
      <c r="I1158" t="s">
        <v>35</v>
      </c>
      <c r="K1158" s="3" t="s">
        <v>729</v>
      </c>
      <c r="L1158" s="3">
        <v>88</v>
      </c>
      <c r="M1158" s="5">
        <v>176</v>
      </c>
      <c r="N1158" s="3" t="s">
        <v>37</v>
      </c>
      <c r="O1158" s="3">
        <v>0</v>
      </c>
      <c r="P1158" s="7">
        <v>0</v>
      </c>
      <c r="Q1158" s="5">
        <v>7019</v>
      </c>
      <c r="R1158" t="s">
        <v>30</v>
      </c>
      <c r="S1158" t="s">
        <v>38</v>
      </c>
    </row>
    <row r="1159" spans="1:19" x14ac:dyDescent="0.2">
      <c r="A1159" t="s">
        <v>30</v>
      </c>
      <c r="B1159" t="s">
        <v>31</v>
      </c>
      <c r="E1159" t="s">
        <v>740</v>
      </c>
      <c r="F1159" t="s">
        <v>727</v>
      </c>
      <c r="G1159" t="s">
        <v>741</v>
      </c>
      <c r="H1159" t="s">
        <v>48</v>
      </c>
      <c r="I1159" t="s">
        <v>35</v>
      </c>
      <c r="K1159" s="3" t="s">
        <v>729</v>
      </c>
      <c r="L1159" s="3">
        <v>88</v>
      </c>
      <c r="M1159" s="5">
        <v>176</v>
      </c>
      <c r="N1159" s="3" t="s">
        <v>39</v>
      </c>
      <c r="O1159" s="3">
        <v>0</v>
      </c>
      <c r="P1159" s="7">
        <v>0</v>
      </c>
      <c r="Q1159" s="5">
        <v>7019</v>
      </c>
      <c r="R1159" t="s">
        <v>30</v>
      </c>
      <c r="S1159" t="s">
        <v>40</v>
      </c>
    </row>
    <row r="1160" spans="1:19" x14ac:dyDescent="0.2">
      <c r="A1160" t="s">
        <v>30</v>
      </c>
      <c r="B1160" t="s">
        <v>31</v>
      </c>
      <c r="E1160" t="s">
        <v>740</v>
      </c>
      <c r="F1160" t="s">
        <v>727</v>
      </c>
      <c r="G1160" t="s">
        <v>741</v>
      </c>
      <c r="H1160" t="s">
        <v>48</v>
      </c>
      <c r="I1160" t="s">
        <v>35</v>
      </c>
      <c r="K1160" s="3" t="s">
        <v>729</v>
      </c>
      <c r="L1160" s="3">
        <v>88</v>
      </c>
      <c r="M1160" s="5">
        <v>176</v>
      </c>
      <c r="N1160" s="3" t="s">
        <v>41</v>
      </c>
      <c r="O1160" s="3">
        <v>0</v>
      </c>
      <c r="P1160" s="7">
        <v>0</v>
      </c>
      <c r="Q1160" s="5">
        <v>7019</v>
      </c>
      <c r="R1160" t="s">
        <v>30</v>
      </c>
      <c r="S1160" t="s">
        <v>42</v>
      </c>
    </row>
    <row r="1161" spans="1:19" x14ac:dyDescent="0.2">
      <c r="A1161" t="s">
        <v>30</v>
      </c>
      <c r="B1161" t="s">
        <v>31</v>
      </c>
      <c r="E1161" t="s">
        <v>740</v>
      </c>
      <c r="F1161" t="s">
        <v>727</v>
      </c>
      <c r="G1161" t="s">
        <v>741</v>
      </c>
      <c r="H1161" t="s">
        <v>48</v>
      </c>
      <c r="I1161" t="s">
        <v>35</v>
      </c>
      <c r="K1161" s="3" t="s">
        <v>729</v>
      </c>
      <c r="L1161" s="3">
        <v>88</v>
      </c>
      <c r="M1161" s="5">
        <v>176</v>
      </c>
      <c r="N1161" s="3" t="s">
        <v>43</v>
      </c>
      <c r="O1161" s="3">
        <v>88</v>
      </c>
      <c r="P1161" s="7">
        <v>176</v>
      </c>
      <c r="Q1161" s="5">
        <v>7019</v>
      </c>
      <c r="R1161" t="s">
        <v>30</v>
      </c>
      <c r="S1161" t="s">
        <v>44</v>
      </c>
    </row>
    <row r="1162" spans="1:19" x14ac:dyDescent="0.2">
      <c r="A1162" t="s">
        <v>30</v>
      </c>
      <c r="B1162" t="s">
        <v>31</v>
      </c>
      <c r="E1162" t="s">
        <v>742</v>
      </c>
      <c r="F1162" t="s">
        <v>727</v>
      </c>
      <c r="G1162" t="s">
        <v>743</v>
      </c>
      <c r="H1162" t="s">
        <v>48</v>
      </c>
      <c r="I1162" t="s">
        <v>35</v>
      </c>
      <c r="K1162" s="3" t="s">
        <v>729</v>
      </c>
      <c r="L1162" s="3">
        <v>88</v>
      </c>
      <c r="M1162" s="5">
        <v>352</v>
      </c>
      <c r="N1162" s="3" t="s">
        <v>37</v>
      </c>
      <c r="O1162" s="3">
        <v>0</v>
      </c>
      <c r="P1162" s="7">
        <v>0</v>
      </c>
      <c r="Q1162" s="5">
        <v>7019</v>
      </c>
      <c r="R1162" t="s">
        <v>30</v>
      </c>
      <c r="S1162" t="s">
        <v>38</v>
      </c>
    </row>
    <row r="1163" spans="1:19" x14ac:dyDescent="0.2">
      <c r="A1163" t="s">
        <v>30</v>
      </c>
      <c r="B1163" t="s">
        <v>31</v>
      </c>
      <c r="E1163" t="s">
        <v>742</v>
      </c>
      <c r="F1163" t="s">
        <v>727</v>
      </c>
      <c r="G1163" t="s">
        <v>743</v>
      </c>
      <c r="H1163" t="s">
        <v>48</v>
      </c>
      <c r="I1163" t="s">
        <v>35</v>
      </c>
      <c r="K1163" s="3" t="s">
        <v>729</v>
      </c>
      <c r="L1163" s="3">
        <v>88</v>
      </c>
      <c r="M1163" s="5">
        <v>352</v>
      </c>
      <c r="N1163" s="3" t="s">
        <v>39</v>
      </c>
      <c r="O1163" s="3">
        <v>0</v>
      </c>
      <c r="P1163" s="7">
        <v>0</v>
      </c>
      <c r="Q1163" s="5">
        <v>7019</v>
      </c>
      <c r="R1163" t="s">
        <v>30</v>
      </c>
      <c r="S1163" t="s">
        <v>40</v>
      </c>
    </row>
    <row r="1164" spans="1:19" x14ac:dyDescent="0.2">
      <c r="A1164" t="s">
        <v>30</v>
      </c>
      <c r="B1164" t="s">
        <v>31</v>
      </c>
      <c r="E1164" t="s">
        <v>742</v>
      </c>
      <c r="F1164" t="s">
        <v>727</v>
      </c>
      <c r="G1164" t="s">
        <v>743</v>
      </c>
      <c r="H1164" t="s">
        <v>48</v>
      </c>
      <c r="I1164" t="s">
        <v>35</v>
      </c>
      <c r="K1164" s="3" t="s">
        <v>729</v>
      </c>
      <c r="L1164" s="3">
        <v>88</v>
      </c>
      <c r="M1164" s="5">
        <v>352</v>
      </c>
      <c r="N1164" s="3" t="s">
        <v>41</v>
      </c>
      <c r="O1164" s="3">
        <v>0</v>
      </c>
      <c r="P1164" s="7">
        <v>0</v>
      </c>
      <c r="Q1164" s="5">
        <v>7019</v>
      </c>
      <c r="R1164" t="s">
        <v>30</v>
      </c>
      <c r="S1164" t="s">
        <v>42</v>
      </c>
    </row>
    <row r="1165" spans="1:19" x14ac:dyDescent="0.2">
      <c r="A1165" t="s">
        <v>30</v>
      </c>
      <c r="B1165" t="s">
        <v>31</v>
      </c>
      <c r="E1165" t="s">
        <v>742</v>
      </c>
      <c r="F1165" t="s">
        <v>727</v>
      </c>
      <c r="G1165" t="s">
        <v>743</v>
      </c>
      <c r="H1165" t="s">
        <v>48</v>
      </c>
      <c r="I1165" t="s">
        <v>35</v>
      </c>
      <c r="K1165" s="3" t="s">
        <v>729</v>
      </c>
      <c r="L1165" s="3">
        <v>88</v>
      </c>
      <c r="M1165" s="5">
        <v>352</v>
      </c>
      <c r="N1165" s="3" t="s">
        <v>43</v>
      </c>
      <c r="O1165" s="3">
        <v>88</v>
      </c>
      <c r="P1165" s="7">
        <v>352</v>
      </c>
      <c r="Q1165" s="5">
        <v>7019</v>
      </c>
      <c r="R1165" t="s">
        <v>30</v>
      </c>
      <c r="S1165" t="s">
        <v>44</v>
      </c>
    </row>
    <row r="1166" spans="1:19" x14ac:dyDescent="0.2">
      <c r="A1166" t="s">
        <v>30</v>
      </c>
      <c r="B1166" t="s">
        <v>31</v>
      </c>
      <c r="E1166" t="s">
        <v>744</v>
      </c>
      <c r="F1166" t="s">
        <v>727</v>
      </c>
      <c r="G1166" t="s">
        <v>745</v>
      </c>
      <c r="H1166" t="s">
        <v>48</v>
      </c>
      <c r="I1166" t="s">
        <v>35</v>
      </c>
      <c r="K1166" s="3" t="s">
        <v>729</v>
      </c>
      <c r="L1166" s="3">
        <v>88</v>
      </c>
      <c r="M1166" s="5">
        <v>624.8</v>
      </c>
      <c r="N1166" s="3" t="s">
        <v>37</v>
      </c>
      <c r="O1166" s="3">
        <v>0</v>
      </c>
      <c r="P1166" s="7">
        <v>0</v>
      </c>
      <c r="Q1166" s="5">
        <v>7019</v>
      </c>
      <c r="R1166" t="s">
        <v>30</v>
      </c>
      <c r="S1166" t="s">
        <v>38</v>
      </c>
    </row>
    <row r="1167" spans="1:19" x14ac:dyDescent="0.2">
      <c r="A1167" t="s">
        <v>30</v>
      </c>
      <c r="B1167" t="s">
        <v>31</v>
      </c>
      <c r="E1167" t="s">
        <v>744</v>
      </c>
      <c r="F1167" t="s">
        <v>727</v>
      </c>
      <c r="G1167" t="s">
        <v>745</v>
      </c>
      <c r="H1167" t="s">
        <v>48</v>
      </c>
      <c r="I1167" t="s">
        <v>35</v>
      </c>
      <c r="K1167" s="3" t="s">
        <v>729</v>
      </c>
      <c r="L1167" s="3">
        <v>88</v>
      </c>
      <c r="M1167" s="5">
        <v>624.8</v>
      </c>
      <c r="N1167" s="3" t="s">
        <v>39</v>
      </c>
      <c r="O1167" s="3">
        <v>0</v>
      </c>
      <c r="P1167" s="7">
        <v>0</v>
      </c>
      <c r="Q1167" s="5">
        <v>7019</v>
      </c>
      <c r="R1167" t="s">
        <v>30</v>
      </c>
      <c r="S1167" t="s">
        <v>40</v>
      </c>
    </row>
    <row r="1168" spans="1:19" x14ac:dyDescent="0.2">
      <c r="A1168" t="s">
        <v>30</v>
      </c>
      <c r="B1168" t="s">
        <v>31</v>
      </c>
      <c r="E1168" t="s">
        <v>744</v>
      </c>
      <c r="F1168" t="s">
        <v>727</v>
      </c>
      <c r="G1168" t="s">
        <v>745</v>
      </c>
      <c r="H1168" t="s">
        <v>48</v>
      </c>
      <c r="I1168" t="s">
        <v>35</v>
      </c>
      <c r="K1168" s="3" t="s">
        <v>729</v>
      </c>
      <c r="L1168" s="3">
        <v>88</v>
      </c>
      <c r="M1168" s="5">
        <v>624.8</v>
      </c>
      <c r="N1168" s="3" t="s">
        <v>41</v>
      </c>
      <c r="O1168" s="3">
        <v>0</v>
      </c>
      <c r="P1168" s="7">
        <v>0</v>
      </c>
      <c r="Q1168" s="5">
        <v>7019</v>
      </c>
      <c r="R1168" t="s">
        <v>30</v>
      </c>
      <c r="S1168" t="s">
        <v>42</v>
      </c>
    </row>
    <row r="1169" spans="1:19" x14ac:dyDescent="0.2">
      <c r="A1169" t="s">
        <v>30</v>
      </c>
      <c r="B1169" t="s">
        <v>31</v>
      </c>
      <c r="E1169" t="s">
        <v>744</v>
      </c>
      <c r="F1169" t="s">
        <v>727</v>
      </c>
      <c r="G1169" t="s">
        <v>745</v>
      </c>
      <c r="H1169" t="s">
        <v>48</v>
      </c>
      <c r="I1169" t="s">
        <v>35</v>
      </c>
      <c r="K1169" s="3" t="s">
        <v>729</v>
      </c>
      <c r="L1169" s="3">
        <v>88</v>
      </c>
      <c r="M1169" s="5">
        <v>624.8</v>
      </c>
      <c r="N1169" s="3" t="s">
        <v>43</v>
      </c>
      <c r="O1169" s="3">
        <v>88</v>
      </c>
      <c r="P1169" s="7">
        <v>624.8</v>
      </c>
      <c r="Q1169" s="5">
        <v>7019</v>
      </c>
      <c r="R1169" t="s">
        <v>30</v>
      </c>
      <c r="S1169" t="s">
        <v>44</v>
      </c>
    </row>
    <row r="1170" spans="1:19" x14ac:dyDescent="0.2">
      <c r="A1170" t="s">
        <v>30</v>
      </c>
      <c r="B1170" t="s">
        <v>31</v>
      </c>
      <c r="E1170" t="s">
        <v>746</v>
      </c>
      <c r="F1170" t="s">
        <v>747</v>
      </c>
      <c r="G1170" t="s">
        <v>748</v>
      </c>
      <c r="H1170" t="s">
        <v>48</v>
      </c>
      <c r="I1170" t="s">
        <v>35</v>
      </c>
      <c r="K1170" s="3" t="s">
        <v>729</v>
      </c>
      <c r="L1170" s="3">
        <v>1000</v>
      </c>
      <c r="M1170" s="5">
        <v>6540</v>
      </c>
      <c r="N1170" s="3" t="s">
        <v>37</v>
      </c>
      <c r="O1170" s="3">
        <v>0</v>
      </c>
      <c r="P1170" s="7">
        <v>0</v>
      </c>
      <c r="Q1170" s="5">
        <v>7019</v>
      </c>
      <c r="R1170" t="s">
        <v>30</v>
      </c>
      <c r="S1170" t="s">
        <v>38</v>
      </c>
    </row>
    <row r="1171" spans="1:19" x14ac:dyDescent="0.2">
      <c r="A1171" t="s">
        <v>30</v>
      </c>
      <c r="B1171" t="s">
        <v>31</v>
      </c>
      <c r="E1171" t="s">
        <v>746</v>
      </c>
      <c r="F1171" t="s">
        <v>747</v>
      </c>
      <c r="G1171" t="s">
        <v>748</v>
      </c>
      <c r="H1171" t="s">
        <v>48</v>
      </c>
      <c r="I1171" t="s">
        <v>35</v>
      </c>
      <c r="K1171" s="3" t="s">
        <v>729</v>
      </c>
      <c r="L1171" s="3">
        <v>1000</v>
      </c>
      <c r="M1171" s="5">
        <v>6540</v>
      </c>
      <c r="N1171" s="3" t="s">
        <v>39</v>
      </c>
      <c r="O1171" s="3">
        <v>0</v>
      </c>
      <c r="P1171" s="7">
        <v>0</v>
      </c>
      <c r="Q1171" s="5">
        <v>7019</v>
      </c>
      <c r="R1171" t="s">
        <v>30</v>
      </c>
      <c r="S1171" t="s">
        <v>40</v>
      </c>
    </row>
    <row r="1172" spans="1:19" x14ac:dyDescent="0.2">
      <c r="A1172" t="s">
        <v>30</v>
      </c>
      <c r="B1172" t="s">
        <v>31</v>
      </c>
      <c r="E1172" t="s">
        <v>746</v>
      </c>
      <c r="F1172" t="s">
        <v>747</v>
      </c>
      <c r="G1172" t="s">
        <v>748</v>
      </c>
      <c r="H1172" t="s">
        <v>48</v>
      </c>
      <c r="I1172" t="s">
        <v>35</v>
      </c>
      <c r="K1172" s="3" t="s">
        <v>729</v>
      </c>
      <c r="L1172" s="3">
        <v>1000</v>
      </c>
      <c r="M1172" s="5">
        <v>6540</v>
      </c>
      <c r="N1172" s="3" t="s">
        <v>41</v>
      </c>
      <c r="O1172" s="3">
        <v>0</v>
      </c>
      <c r="P1172" s="7">
        <v>0</v>
      </c>
      <c r="Q1172" s="5">
        <v>7019</v>
      </c>
      <c r="R1172" t="s">
        <v>30</v>
      </c>
      <c r="S1172" t="s">
        <v>42</v>
      </c>
    </row>
    <row r="1173" spans="1:19" x14ac:dyDescent="0.2">
      <c r="A1173" t="s">
        <v>30</v>
      </c>
      <c r="B1173" t="s">
        <v>31</v>
      </c>
      <c r="E1173" t="s">
        <v>746</v>
      </c>
      <c r="F1173" t="s">
        <v>747</v>
      </c>
      <c r="G1173" t="s">
        <v>748</v>
      </c>
      <c r="H1173" t="s">
        <v>48</v>
      </c>
      <c r="I1173" t="s">
        <v>35</v>
      </c>
      <c r="K1173" s="3" t="s">
        <v>729</v>
      </c>
      <c r="L1173" s="3">
        <v>1000</v>
      </c>
      <c r="M1173" s="5">
        <v>6540</v>
      </c>
      <c r="N1173" s="3" t="s">
        <v>43</v>
      </c>
      <c r="O1173" s="3">
        <v>1000</v>
      </c>
      <c r="P1173" s="7">
        <v>6540</v>
      </c>
      <c r="Q1173" s="5">
        <v>7019</v>
      </c>
      <c r="R1173" t="s">
        <v>30</v>
      </c>
      <c r="S1173" t="s">
        <v>44</v>
      </c>
    </row>
    <row r="1174" spans="1:19" x14ac:dyDescent="0.2">
      <c r="A1174" t="s">
        <v>30</v>
      </c>
      <c r="B1174" t="s">
        <v>31</v>
      </c>
      <c r="E1174" t="s">
        <v>749</v>
      </c>
      <c r="F1174" t="s">
        <v>747</v>
      </c>
      <c r="G1174" t="s">
        <v>750</v>
      </c>
      <c r="H1174" t="s">
        <v>48</v>
      </c>
      <c r="I1174" t="s">
        <v>35</v>
      </c>
      <c r="K1174" s="3" t="s">
        <v>729</v>
      </c>
      <c r="L1174" s="3">
        <v>1000</v>
      </c>
      <c r="M1174" s="5">
        <v>25960</v>
      </c>
      <c r="N1174" s="3" t="s">
        <v>37</v>
      </c>
      <c r="O1174" s="3">
        <v>0</v>
      </c>
      <c r="P1174" s="7">
        <v>0</v>
      </c>
      <c r="Q1174" s="5">
        <v>7019</v>
      </c>
      <c r="R1174" t="s">
        <v>30</v>
      </c>
      <c r="S1174" t="s">
        <v>38</v>
      </c>
    </row>
    <row r="1175" spans="1:19" x14ac:dyDescent="0.2">
      <c r="A1175" t="s">
        <v>30</v>
      </c>
      <c r="B1175" t="s">
        <v>31</v>
      </c>
      <c r="E1175" t="s">
        <v>749</v>
      </c>
      <c r="F1175" t="s">
        <v>747</v>
      </c>
      <c r="G1175" t="s">
        <v>750</v>
      </c>
      <c r="H1175" t="s">
        <v>48</v>
      </c>
      <c r="I1175" t="s">
        <v>35</v>
      </c>
      <c r="K1175" s="3" t="s">
        <v>729</v>
      </c>
      <c r="L1175" s="3">
        <v>1000</v>
      </c>
      <c r="M1175" s="5">
        <v>25960</v>
      </c>
      <c r="N1175" s="3" t="s">
        <v>39</v>
      </c>
      <c r="O1175" s="3">
        <v>0</v>
      </c>
      <c r="P1175" s="7">
        <v>0</v>
      </c>
      <c r="Q1175" s="5">
        <v>7019</v>
      </c>
      <c r="R1175" t="s">
        <v>30</v>
      </c>
      <c r="S1175" t="s">
        <v>40</v>
      </c>
    </row>
    <row r="1176" spans="1:19" x14ac:dyDescent="0.2">
      <c r="A1176" t="s">
        <v>30</v>
      </c>
      <c r="B1176" t="s">
        <v>31</v>
      </c>
      <c r="E1176" t="s">
        <v>749</v>
      </c>
      <c r="F1176" t="s">
        <v>747</v>
      </c>
      <c r="G1176" t="s">
        <v>750</v>
      </c>
      <c r="H1176" t="s">
        <v>48</v>
      </c>
      <c r="I1176" t="s">
        <v>35</v>
      </c>
      <c r="K1176" s="3" t="s">
        <v>729</v>
      </c>
      <c r="L1176" s="3">
        <v>1000</v>
      </c>
      <c r="M1176" s="5">
        <v>25960</v>
      </c>
      <c r="N1176" s="3" t="s">
        <v>41</v>
      </c>
      <c r="O1176" s="3">
        <v>0</v>
      </c>
      <c r="P1176" s="7">
        <v>0</v>
      </c>
      <c r="Q1176" s="5">
        <v>7019</v>
      </c>
      <c r="R1176" t="s">
        <v>30</v>
      </c>
      <c r="S1176" t="s">
        <v>42</v>
      </c>
    </row>
    <row r="1177" spans="1:19" x14ac:dyDescent="0.2">
      <c r="A1177" t="s">
        <v>30</v>
      </c>
      <c r="B1177" t="s">
        <v>31</v>
      </c>
      <c r="E1177" t="s">
        <v>749</v>
      </c>
      <c r="F1177" t="s">
        <v>747</v>
      </c>
      <c r="G1177" t="s">
        <v>750</v>
      </c>
      <c r="H1177" t="s">
        <v>48</v>
      </c>
      <c r="I1177" t="s">
        <v>35</v>
      </c>
      <c r="K1177" s="3" t="s">
        <v>729</v>
      </c>
      <c r="L1177" s="3">
        <v>1000</v>
      </c>
      <c r="M1177" s="5">
        <v>25960</v>
      </c>
      <c r="N1177" s="3" t="s">
        <v>43</v>
      </c>
      <c r="O1177" s="3">
        <v>1000</v>
      </c>
      <c r="P1177" s="7">
        <v>25960</v>
      </c>
      <c r="Q1177" s="5">
        <v>7019</v>
      </c>
      <c r="R1177" t="s">
        <v>30</v>
      </c>
      <c r="S1177" t="s">
        <v>44</v>
      </c>
    </row>
    <row r="1178" spans="1:19" x14ac:dyDescent="0.2">
      <c r="A1178" t="s">
        <v>30</v>
      </c>
      <c r="B1178" t="s">
        <v>31</v>
      </c>
      <c r="E1178" t="s">
        <v>751</v>
      </c>
      <c r="F1178" t="s">
        <v>747</v>
      </c>
      <c r="G1178" t="s">
        <v>752</v>
      </c>
      <c r="H1178" t="s">
        <v>48</v>
      </c>
      <c r="I1178" t="s">
        <v>35</v>
      </c>
      <c r="K1178" s="3" t="s">
        <v>729</v>
      </c>
      <c r="L1178" s="3">
        <v>1000</v>
      </c>
      <c r="M1178" s="5">
        <v>25960</v>
      </c>
      <c r="N1178" s="3" t="s">
        <v>37</v>
      </c>
      <c r="O1178" s="3">
        <v>0</v>
      </c>
      <c r="P1178" s="7">
        <v>0</v>
      </c>
      <c r="Q1178" s="5">
        <v>7019</v>
      </c>
      <c r="R1178" t="s">
        <v>30</v>
      </c>
      <c r="S1178" t="s">
        <v>38</v>
      </c>
    </row>
    <row r="1179" spans="1:19" x14ac:dyDescent="0.2">
      <c r="A1179" t="s">
        <v>30</v>
      </c>
      <c r="B1179" t="s">
        <v>31</v>
      </c>
      <c r="E1179" t="s">
        <v>751</v>
      </c>
      <c r="F1179" t="s">
        <v>747</v>
      </c>
      <c r="G1179" t="s">
        <v>752</v>
      </c>
      <c r="H1179" t="s">
        <v>48</v>
      </c>
      <c r="I1179" t="s">
        <v>35</v>
      </c>
      <c r="K1179" s="3" t="s">
        <v>729</v>
      </c>
      <c r="L1179" s="3">
        <v>1000</v>
      </c>
      <c r="M1179" s="5">
        <v>25960</v>
      </c>
      <c r="N1179" s="3" t="s">
        <v>39</v>
      </c>
      <c r="O1179" s="3">
        <v>0</v>
      </c>
      <c r="P1179" s="7">
        <v>0</v>
      </c>
      <c r="Q1179" s="5">
        <v>7019</v>
      </c>
      <c r="R1179" t="s">
        <v>30</v>
      </c>
      <c r="S1179" t="s">
        <v>40</v>
      </c>
    </row>
    <row r="1180" spans="1:19" x14ac:dyDescent="0.2">
      <c r="A1180" t="s">
        <v>30</v>
      </c>
      <c r="B1180" t="s">
        <v>31</v>
      </c>
      <c r="E1180" t="s">
        <v>751</v>
      </c>
      <c r="F1180" t="s">
        <v>747</v>
      </c>
      <c r="G1180" t="s">
        <v>752</v>
      </c>
      <c r="H1180" t="s">
        <v>48</v>
      </c>
      <c r="I1180" t="s">
        <v>35</v>
      </c>
      <c r="K1180" s="3" t="s">
        <v>729</v>
      </c>
      <c r="L1180" s="3">
        <v>1000</v>
      </c>
      <c r="M1180" s="5">
        <v>25960</v>
      </c>
      <c r="N1180" s="3" t="s">
        <v>41</v>
      </c>
      <c r="O1180" s="3">
        <v>0</v>
      </c>
      <c r="P1180" s="7">
        <v>0</v>
      </c>
      <c r="Q1180" s="5">
        <v>7019</v>
      </c>
      <c r="R1180" t="s">
        <v>30</v>
      </c>
      <c r="S1180" t="s">
        <v>42</v>
      </c>
    </row>
    <row r="1181" spans="1:19" x14ac:dyDescent="0.2">
      <c r="A1181" t="s">
        <v>30</v>
      </c>
      <c r="B1181" t="s">
        <v>31</v>
      </c>
      <c r="E1181" t="s">
        <v>751</v>
      </c>
      <c r="F1181" t="s">
        <v>747</v>
      </c>
      <c r="G1181" t="s">
        <v>752</v>
      </c>
      <c r="H1181" t="s">
        <v>48</v>
      </c>
      <c r="I1181" t="s">
        <v>35</v>
      </c>
      <c r="K1181" s="3" t="s">
        <v>729</v>
      </c>
      <c r="L1181" s="3">
        <v>1000</v>
      </c>
      <c r="M1181" s="5">
        <v>25960</v>
      </c>
      <c r="N1181" s="3" t="s">
        <v>43</v>
      </c>
      <c r="O1181" s="3">
        <v>1000</v>
      </c>
      <c r="P1181" s="7">
        <v>25960</v>
      </c>
      <c r="Q1181" s="5">
        <v>7019</v>
      </c>
      <c r="R1181" t="s">
        <v>30</v>
      </c>
      <c r="S1181" t="s">
        <v>44</v>
      </c>
    </row>
    <row r="1182" spans="1:19" x14ac:dyDescent="0.2">
      <c r="A1182" t="s">
        <v>30</v>
      </c>
      <c r="B1182" t="s">
        <v>31</v>
      </c>
      <c r="E1182" t="s">
        <v>753</v>
      </c>
      <c r="F1182" t="s">
        <v>747</v>
      </c>
      <c r="G1182" t="s">
        <v>754</v>
      </c>
      <c r="H1182" t="s">
        <v>48</v>
      </c>
      <c r="I1182" t="s">
        <v>35</v>
      </c>
      <c r="K1182" s="3" t="s">
        <v>729</v>
      </c>
      <c r="L1182" s="3">
        <v>1000</v>
      </c>
      <c r="M1182" s="5">
        <v>26850</v>
      </c>
      <c r="N1182" s="3" t="s">
        <v>37</v>
      </c>
      <c r="O1182" s="3">
        <v>0</v>
      </c>
      <c r="P1182" s="7">
        <v>0</v>
      </c>
      <c r="Q1182" s="5">
        <v>7019</v>
      </c>
      <c r="R1182" t="s">
        <v>30</v>
      </c>
      <c r="S1182" t="s">
        <v>38</v>
      </c>
    </row>
    <row r="1183" spans="1:19" x14ac:dyDescent="0.2">
      <c r="A1183" t="s">
        <v>30</v>
      </c>
      <c r="B1183" t="s">
        <v>31</v>
      </c>
      <c r="E1183" t="s">
        <v>753</v>
      </c>
      <c r="F1183" t="s">
        <v>747</v>
      </c>
      <c r="G1183" t="s">
        <v>754</v>
      </c>
      <c r="H1183" t="s">
        <v>48</v>
      </c>
      <c r="I1183" t="s">
        <v>35</v>
      </c>
      <c r="K1183" s="3" t="s">
        <v>729</v>
      </c>
      <c r="L1183" s="3">
        <v>1000</v>
      </c>
      <c r="M1183" s="5">
        <v>26850</v>
      </c>
      <c r="N1183" s="3" t="s">
        <v>39</v>
      </c>
      <c r="O1183" s="3">
        <v>0</v>
      </c>
      <c r="P1183" s="7">
        <v>0</v>
      </c>
      <c r="Q1183" s="5">
        <v>7019</v>
      </c>
      <c r="R1183" t="s">
        <v>30</v>
      </c>
      <c r="S1183" t="s">
        <v>40</v>
      </c>
    </row>
    <row r="1184" spans="1:19" x14ac:dyDescent="0.2">
      <c r="A1184" t="s">
        <v>30</v>
      </c>
      <c r="B1184" t="s">
        <v>31</v>
      </c>
      <c r="E1184" t="s">
        <v>753</v>
      </c>
      <c r="F1184" t="s">
        <v>747</v>
      </c>
      <c r="G1184" t="s">
        <v>754</v>
      </c>
      <c r="H1184" t="s">
        <v>48</v>
      </c>
      <c r="I1184" t="s">
        <v>35</v>
      </c>
      <c r="K1184" s="3" t="s">
        <v>729</v>
      </c>
      <c r="L1184" s="3">
        <v>1000</v>
      </c>
      <c r="M1184" s="5">
        <v>26850</v>
      </c>
      <c r="N1184" s="3" t="s">
        <v>41</v>
      </c>
      <c r="O1184" s="3">
        <v>0</v>
      </c>
      <c r="P1184" s="7">
        <v>0</v>
      </c>
      <c r="Q1184" s="5">
        <v>7019</v>
      </c>
      <c r="R1184" t="s">
        <v>30</v>
      </c>
      <c r="S1184" t="s">
        <v>42</v>
      </c>
    </row>
    <row r="1185" spans="1:19" x14ac:dyDescent="0.2">
      <c r="A1185" t="s">
        <v>30</v>
      </c>
      <c r="B1185" t="s">
        <v>31</v>
      </c>
      <c r="E1185" t="s">
        <v>753</v>
      </c>
      <c r="F1185" t="s">
        <v>747</v>
      </c>
      <c r="G1185" t="s">
        <v>754</v>
      </c>
      <c r="H1185" t="s">
        <v>48</v>
      </c>
      <c r="I1185" t="s">
        <v>35</v>
      </c>
      <c r="K1185" s="3" t="s">
        <v>729</v>
      </c>
      <c r="L1185" s="3">
        <v>1000</v>
      </c>
      <c r="M1185" s="5">
        <v>26850</v>
      </c>
      <c r="N1185" s="3" t="s">
        <v>43</v>
      </c>
      <c r="O1185" s="3">
        <v>1000</v>
      </c>
      <c r="P1185" s="7">
        <v>26850</v>
      </c>
      <c r="Q1185" s="5">
        <v>7019</v>
      </c>
      <c r="R1185" t="s">
        <v>30</v>
      </c>
      <c r="S1185" t="s">
        <v>44</v>
      </c>
    </row>
    <row r="1186" spans="1:19" x14ac:dyDescent="0.2">
      <c r="A1186" t="s">
        <v>30</v>
      </c>
      <c r="B1186" t="s">
        <v>31</v>
      </c>
      <c r="E1186" t="s">
        <v>755</v>
      </c>
      <c r="F1186" t="s">
        <v>747</v>
      </c>
      <c r="G1186" t="s">
        <v>756</v>
      </c>
      <c r="H1186" t="s">
        <v>48</v>
      </c>
      <c r="I1186" t="s">
        <v>35</v>
      </c>
      <c r="K1186" s="3" t="s">
        <v>729</v>
      </c>
      <c r="L1186" s="3">
        <v>1000</v>
      </c>
      <c r="M1186" s="5">
        <v>26850</v>
      </c>
      <c r="N1186" s="3" t="s">
        <v>37</v>
      </c>
      <c r="O1186" s="3">
        <v>0</v>
      </c>
      <c r="P1186" s="7">
        <v>0</v>
      </c>
      <c r="Q1186" s="5">
        <v>7019</v>
      </c>
      <c r="R1186" t="s">
        <v>30</v>
      </c>
      <c r="S1186" t="s">
        <v>38</v>
      </c>
    </row>
    <row r="1187" spans="1:19" x14ac:dyDescent="0.2">
      <c r="A1187" t="s">
        <v>30</v>
      </c>
      <c r="B1187" t="s">
        <v>31</v>
      </c>
      <c r="E1187" t="s">
        <v>755</v>
      </c>
      <c r="F1187" t="s">
        <v>747</v>
      </c>
      <c r="G1187" t="s">
        <v>756</v>
      </c>
      <c r="H1187" t="s">
        <v>48</v>
      </c>
      <c r="I1187" t="s">
        <v>35</v>
      </c>
      <c r="K1187" s="3" t="s">
        <v>729</v>
      </c>
      <c r="L1187" s="3">
        <v>1000</v>
      </c>
      <c r="M1187" s="5">
        <v>26850</v>
      </c>
      <c r="N1187" s="3" t="s">
        <v>39</v>
      </c>
      <c r="O1187" s="3">
        <v>0</v>
      </c>
      <c r="P1187" s="7">
        <v>0</v>
      </c>
      <c r="Q1187" s="5">
        <v>7019</v>
      </c>
      <c r="R1187" t="s">
        <v>30</v>
      </c>
      <c r="S1187" t="s">
        <v>40</v>
      </c>
    </row>
    <row r="1188" spans="1:19" x14ac:dyDescent="0.2">
      <c r="A1188" t="s">
        <v>30</v>
      </c>
      <c r="B1188" t="s">
        <v>31</v>
      </c>
      <c r="E1188" t="s">
        <v>755</v>
      </c>
      <c r="F1188" t="s">
        <v>747</v>
      </c>
      <c r="G1188" t="s">
        <v>756</v>
      </c>
      <c r="H1188" t="s">
        <v>48</v>
      </c>
      <c r="I1188" t="s">
        <v>35</v>
      </c>
      <c r="K1188" s="3" t="s">
        <v>729</v>
      </c>
      <c r="L1188" s="3">
        <v>1000</v>
      </c>
      <c r="M1188" s="5">
        <v>26850</v>
      </c>
      <c r="N1188" s="3" t="s">
        <v>41</v>
      </c>
      <c r="O1188" s="3">
        <v>0</v>
      </c>
      <c r="P1188" s="7">
        <v>0</v>
      </c>
      <c r="Q1188" s="5">
        <v>7019</v>
      </c>
      <c r="R1188" t="s">
        <v>30</v>
      </c>
      <c r="S1188" t="s">
        <v>42</v>
      </c>
    </row>
    <row r="1189" spans="1:19" x14ac:dyDescent="0.2">
      <c r="A1189" t="s">
        <v>30</v>
      </c>
      <c r="B1189" t="s">
        <v>31</v>
      </c>
      <c r="E1189" t="s">
        <v>755</v>
      </c>
      <c r="F1189" t="s">
        <v>747</v>
      </c>
      <c r="G1189" t="s">
        <v>756</v>
      </c>
      <c r="H1189" t="s">
        <v>48</v>
      </c>
      <c r="I1189" t="s">
        <v>35</v>
      </c>
      <c r="K1189" s="3" t="s">
        <v>729</v>
      </c>
      <c r="L1189" s="3">
        <v>1000</v>
      </c>
      <c r="M1189" s="5">
        <v>26850</v>
      </c>
      <c r="N1189" s="3" t="s">
        <v>43</v>
      </c>
      <c r="O1189" s="3">
        <v>1000</v>
      </c>
      <c r="P1189" s="7">
        <v>26850</v>
      </c>
      <c r="Q1189" s="5">
        <v>7019</v>
      </c>
      <c r="R1189" t="s">
        <v>30</v>
      </c>
      <c r="S1189" t="s">
        <v>44</v>
      </c>
    </row>
    <row r="1190" spans="1:19" x14ac:dyDescent="0.2">
      <c r="A1190" t="s">
        <v>30</v>
      </c>
      <c r="B1190" t="s">
        <v>31</v>
      </c>
      <c r="E1190" t="s">
        <v>757</v>
      </c>
      <c r="F1190" t="s">
        <v>747</v>
      </c>
      <c r="G1190" t="s">
        <v>758</v>
      </c>
      <c r="H1190" t="s">
        <v>48</v>
      </c>
      <c r="I1190" t="s">
        <v>35</v>
      </c>
      <c r="K1190" s="3" t="s">
        <v>729</v>
      </c>
      <c r="L1190" s="3">
        <v>1000</v>
      </c>
      <c r="M1190" s="5">
        <v>16800</v>
      </c>
      <c r="N1190" s="3" t="s">
        <v>37</v>
      </c>
      <c r="O1190" s="3">
        <v>0</v>
      </c>
      <c r="P1190" s="7">
        <v>0</v>
      </c>
      <c r="Q1190" s="5">
        <v>7019</v>
      </c>
      <c r="R1190" t="s">
        <v>30</v>
      </c>
      <c r="S1190" t="s">
        <v>38</v>
      </c>
    </row>
    <row r="1191" spans="1:19" x14ac:dyDescent="0.2">
      <c r="A1191" t="s">
        <v>30</v>
      </c>
      <c r="B1191" t="s">
        <v>31</v>
      </c>
      <c r="E1191" t="s">
        <v>757</v>
      </c>
      <c r="F1191" t="s">
        <v>747</v>
      </c>
      <c r="G1191" t="s">
        <v>758</v>
      </c>
      <c r="H1191" t="s">
        <v>48</v>
      </c>
      <c r="I1191" t="s">
        <v>35</v>
      </c>
      <c r="K1191" s="3" t="s">
        <v>729</v>
      </c>
      <c r="L1191" s="3">
        <v>1000</v>
      </c>
      <c r="M1191" s="5">
        <v>16800</v>
      </c>
      <c r="N1191" s="3" t="s">
        <v>39</v>
      </c>
      <c r="O1191" s="3">
        <v>0</v>
      </c>
      <c r="P1191" s="7">
        <v>0</v>
      </c>
      <c r="Q1191" s="5">
        <v>7019</v>
      </c>
      <c r="R1191" t="s">
        <v>30</v>
      </c>
      <c r="S1191" t="s">
        <v>40</v>
      </c>
    </row>
    <row r="1192" spans="1:19" x14ac:dyDescent="0.2">
      <c r="A1192" t="s">
        <v>30</v>
      </c>
      <c r="B1192" t="s">
        <v>31</v>
      </c>
      <c r="E1192" t="s">
        <v>757</v>
      </c>
      <c r="F1192" t="s">
        <v>747</v>
      </c>
      <c r="G1192" t="s">
        <v>758</v>
      </c>
      <c r="H1192" t="s">
        <v>48</v>
      </c>
      <c r="I1192" t="s">
        <v>35</v>
      </c>
      <c r="K1192" s="3" t="s">
        <v>729</v>
      </c>
      <c r="L1192" s="3">
        <v>1000</v>
      </c>
      <c r="M1192" s="5">
        <v>16800</v>
      </c>
      <c r="N1192" s="3" t="s">
        <v>41</v>
      </c>
      <c r="O1192" s="3">
        <v>0</v>
      </c>
      <c r="P1192" s="7">
        <v>0</v>
      </c>
      <c r="Q1192" s="5">
        <v>7019</v>
      </c>
      <c r="R1192" t="s">
        <v>30</v>
      </c>
      <c r="S1192" t="s">
        <v>42</v>
      </c>
    </row>
    <row r="1193" spans="1:19" x14ac:dyDescent="0.2">
      <c r="A1193" t="s">
        <v>30</v>
      </c>
      <c r="B1193" t="s">
        <v>31</v>
      </c>
      <c r="E1193" t="s">
        <v>757</v>
      </c>
      <c r="F1193" t="s">
        <v>747</v>
      </c>
      <c r="G1193" t="s">
        <v>758</v>
      </c>
      <c r="H1193" t="s">
        <v>48</v>
      </c>
      <c r="I1193" t="s">
        <v>35</v>
      </c>
      <c r="K1193" s="3" t="s">
        <v>729</v>
      </c>
      <c r="L1193" s="3">
        <v>1000</v>
      </c>
      <c r="M1193" s="5">
        <v>16800</v>
      </c>
      <c r="N1193" s="3" t="s">
        <v>43</v>
      </c>
      <c r="O1193" s="3">
        <v>1000</v>
      </c>
      <c r="P1193" s="7">
        <v>16800</v>
      </c>
      <c r="Q1193" s="5">
        <v>7019</v>
      </c>
      <c r="R1193" t="s">
        <v>30</v>
      </c>
      <c r="S1193" t="s">
        <v>44</v>
      </c>
    </row>
    <row r="1194" spans="1:19" x14ac:dyDescent="0.2">
      <c r="A1194" t="s">
        <v>30</v>
      </c>
      <c r="B1194" t="s">
        <v>31</v>
      </c>
      <c r="E1194" t="s">
        <v>759</v>
      </c>
      <c r="F1194" t="s">
        <v>747</v>
      </c>
      <c r="G1194" t="s">
        <v>760</v>
      </c>
      <c r="H1194" t="s">
        <v>48</v>
      </c>
      <c r="I1194" t="s">
        <v>35</v>
      </c>
      <c r="K1194" s="3" t="s">
        <v>729</v>
      </c>
      <c r="L1194" s="3">
        <v>1000</v>
      </c>
      <c r="M1194" s="5">
        <v>19890</v>
      </c>
      <c r="N1194" s="3" t="s">
        <v>37</v>
      </c>
      <c r="O1194" s="3">
        <v>0</v>
      </c>
      <c r="P1194" s="7">
        <v>0</v>
      </c>
      <c r="Q1194" s="5">
        <v>7019</v>
      </c>
      <c r="R1194" t="s">
        <v>30</v>
      </c>
      <c r="S1194" t="s">
        <v>38</v>
      </c>
    </row>
    <row r="1195" spans="1:19" x14ac:dyDescent="0.2">
      <c r="A1195" t="s">
        <v>30</v>
      </c>
      <c r="B1195" t="s">
        <v>31</v>
      </c>
      <c r="E1195" t="s">
        <v>759</v>
      </c>
      <c r="F1195" t="s">
        <v>747</v>
      </c>
      <c r="G1195" t="s">
        <v>760</v>
      </c>
      <c r="H1195" t="s">
        <v>48</v>
      </c>
      <c r="I1195" t="s">
        <v>35</v>
      </c>
      <c r="K1195" s="3" t="s">
        <v>729</v>
      </c>
      <c r="L1195" s="3">
        <v>1000</v>
      </c>
      <c r="M1195" s="5">
        <v>19890</v>
      </c>
      <c r="N1195" s="3" t="s">
        <v>39</v>
      </c>
      <c r="O1195" s="3">
        <v>0</v>
      </c>
      <c r="P1195" s="7">
        <v>0</v>
      </c>
      <c r="Q1195" s="5">
        <v>7019</v>
      </c>
      <c r="R1195" t="s">
        <v>30</v>
      </c>
      <c r="S1195" t="s">
        <v>40</v>
      </c>
    </row>
    <row r="1196" spans="1:19" x14ac:dyDescent="0.2">
      <c r="A1196" t="s">
        <v>30</v>
      </c>
      <c r="B1196" t="s">
        <v>31</v>
      </c>
      <c r="E1196" t="s">
        <v>759</v>
      </c>
      <c r="F1196" t="s">
        <v>747</v>
      </c>
      <c r="G1196" t="s">
        <v>760</v>
      </c>
      <c r="H1196" t="s">
        <v>48</v>
      </c>
      <c r="I1196" t="s">
        <v>35</v>
      </c>
      <c r="K1196" s="3" t="s">
        <v>729</v>
      </c>
      <c r="L1196" s="3">
        <v>1000</v>
      </c>
      <c r="M1196" s="5">
        <v>19890</v>
      </c>
      <c r="N1196" s="3" t="s">
        <v>41</v>
      </c>
      <c r="O1196" s="3">
        <v>0</v>
      </c>
      <c r="P1196" s="7">
        <v>0</v>
      </c>
      <c r="Q1196" s="5">
        <v>7019</v>
      </c>
      <c r="R1196" t="s">
        <v>30</v>
      </c>
      <c r="S1196" t="s">
        <v>42</v>
      </c>
    </row>
    <row r="1197" spans="1:19" x14ac:dyDescent="0.2">
      <c r="A1197" t="s">
        <v>30</v>
      </c>
      <c r="B1197" t="s">
        <v>31</v>
      </c>
      <c r="E1197" t="s">
        <v>759</v>
      </c>
      <c r="F1197" t="s">
        <v>747</v>
      </c>
      <c r="G1197" t="s">
        <v>760</v>
      </c>
      <c r="H1197" t="s">
        <v>48</v>
      </c>
      <c r="I1197" t="s">
        <v>35</v>
      </c>
      <c r="K1197" s="3" t="s">
        <v>729</v>
      </c>
      <c r="L1197" s="3">
        <v>1000</v>
      </c>
      <c r="M1197" s="5">
        <v>19890</v>
      </c>
      <c r="N1197" s="3" t="s">
        <v>43</v>
      </c>
      <c r="O1197" s="3">
        <v>1000</v>
      </c>
      <c r="P1197" s="7">
        <v>19890</v>
      </c>
      <c r="Q1197" s="5">
        <v>7019</v>
      </c>
      <c r="R1197" t="s">
        <v>30</v>
      </c>
      <c r="S1197" t="s">
        <v>44</v>
      </c>
    </row>
    <row r="1198" spans="1:19" x14ac:dyDescent="0.2">
      <c r="A1198" t="s">
        <v>30</v>
      </c>
      <c r="B1198" t="s">
        <v>31</v>
      </c>
      <c r="E1198" t="s">
        <v>761</v>
      </c>
      <c r="F1198" t="s">
        <v>762</v>
      </c>
      <c r="G1198" t="s">
        <v>763</v>
      </c>
      <c r="H1198" t="s">
        <v>48</v>
      </c>
      <c r="I1198" t="s">
        <v>35</v>
      </c>
      <c r="K1198" s="3" t="s">
        <v>729</v>
      </c>
      <c r="L1198" s="3">
        <v>10</v>
      </c>
      <c r="M1198" s="5">
        <v>16088.4</v>
      </c>
      <c r="N1198" s="3" t="s">
        <v>37</v>
      </c>
      <c r="O1198" s="3">
        <v>0</v>
      </c>
      <c r="P1198" s="7">
        <v>0</v>
      </c>
      <c r="Q1198" s="5">
        <v>7019</v>
      </c>
      <c r="R1198" t="s">
        <v>30</v>
      </c>
      <c r="S1198" t="s">
        <v>38</v>
      </c>
    </row>
    <row r="1199" spans="1:19" x14ac:dyDescent="0.2">
      <c r="A1199" t="s">
        <v>30</v>
      </c>
      <c r="B1199" t="s">
        <v>31</v>
      </c>
      <c r="E1199" t="s">
        <v>761</v>
      </c>
      <c r="F1199" t="s">
        <v>762</v>
      </c>
      <c r="G1199" t="s">
        <v>763</v>
      </c>
      <c r="H1199" t="s">
        <v>48</v>
      </c>
      <c r="I1199" t="s">
        <v>35</v>
      </c>
      <c r="K1199" s="3" t="s">
        <v>729</v>
      </c>
      <c r="L1199" s="3">
        <v>10</v>
      </c>
      <c r="M1199" s="5">
        <v>16088.4</v>
      </c>
      <c r="N1199" s="3" t="s">
        <v>39</v>
      </c>
      <c r="O1199" s="3">
        <v>0</v>
      </c>
      <c r="P1199" s="7">
        <v>0</v>
      </c>
      <c r="Q1199" s="5">
        <v>7019</v>
      </c>
      <c r="R1199" t="s">
        <v>30</v>
      </c>
      <c r="S1199" t="s">
        <v>40</v>
      </c>
    </row>
    <row r="1200" spans="1:19" x14ac:dyDescent="0.2">
      <c r="A1200" t="s">
        <v>30</v>
      </c>
      <c r="B1200" t="s">
        <v>31</v>
      </c>
      <c r="E1200" t="s">
        <v>761</v>
      </c>
      <c r="F1200" t="s">
        <v>762</v>
      </c>
      <c r="G1200" t="s">
        <v>763</v>
      </c>
      <c r="H1200" t="s">
        <v>48</v>
      </c>
      <c r="I1200" t="s">
        <v>35</v>
      </c>
      <c r="K1200" s="3" t="s">
        <v>729</v>
      </c>
      <c r="L1200" s="3">
        <v>10</v>
      </c>
      <c r="M1200" s="5">
        <v>16088.4</v>
      </c>
      <c r="N1200" s="3" t="s">
        <v>41</v>
      </c>
      <c r="O1200" s="3">
        <v>0</v>
      </c>
      <c r="P1200" s="7">
        <v>0</v>
      </c>
      <c r="Q1200" s="5">
        <v>7019</v>
      </c>
      <c r="R1200" t="s">
        <v>30</v>
      </c>
      <c r="S1200" t="s">
        <v>42</v>
      </c>
    </row>
    <row r="1201" spans="1:19" x14ac:dyDescent="0.2">
      <c r="A1201" t="s">
        <v>30</v>
      </c>
      <c r="B1201" t="s">
        <v>31</v>
      </c>
      <c r="E1201" t="s">
        <v>761</v>
      </c>
      <c r="F1201" t="s">
        <v>762</v>
      </c>
      <c r="G1201" t="s">
        <v>763</v>
      </c>
      <c r="H1201" t="s">
        <v>48</v>
      </c>
      <c r="I1201" t="s">
        <v>35</v>
      </c>
      <c r="K1201" s="3" t="s">
        <v>729</v>
      </c>
      <c r="L1201" s="3">
        <v>10</v>
      </c>
      <c r="M1201" s="5">
        <v>16088.4</v>
      </c>
      <c r="N1201" s="3" t="s">
        <v>43</v>
      </c>
      <c r="O1201" s="3">
        <v>10</v>
      </c>
      <c r="P1201" s="7">
        <v>16088.4</v>
      </c>
      <c r="Q1201" s="5">
        <v>7019</v>
      </c>
      <c r="R1201" t="s">
        <v>30</v>
      </c>
      <c r="S1201" t="s">
        <v>44</v>
      </c>
    </row>
    <row r="1202" spans="1:19" x14ac:dyDescent="0.2">
      <c r="A1202" t="s">
        <v>30</v>
      </c>
      <c r="B1202" t="s">
        <v>31</v>
      </c>
      <c r="E1202" t="s">
        <v>764</v>
      </c>
      <c r="F1202" t="s">
        <v>762</v>
      </c>
      <c r="G1202" t="s">
        <v>765</v>
      </c>
      <c r="H1202" t="s">
        <v>48</v>
      </c>
      <c r="I1202" t="s">
        <v>35</v>
      </c>
      <c r="K1202" s="3" t="s">
        <v>729</v>
      </c>
      <c r="L1202" s="3">
        <v>10</v>
      </c>
      <c r="M1202" s="5">
        <v>16534.8</v>
      </c>
      <c r="N1202" s="3" t="s">
        <v>37</v>
      </c>
      <c r="O1202" s="3">
        <v>0</v>
      </c>
      <c r="P1202" s="7">
        <v>0</v>
      </c>
      <c r="Q1202" s="5">
        <v>7019</v>
      </c>
      <c r="R1202" t="s">
        <v>30</v>
      </c>
      <c r="S1202" t="s">
        <v>38</v>
      </c>
    </row>
    <row r="1203" spans="1:19" x14ac:dyDescent="0.2">
      <c r="A1203" t="s">
        <v>30</v>
      </c>
      <c r="B1203" t="s">
        <v>31</v>
      </c>
      <c r="E1203" t="s">
        <v>764</v>
      </c>
      <c r="F1203" t="s">
        <v>762</v>
      </c>
      <c r="G1203" t="s">
        <v>765</v>
      </c>
      <c r="H1203" t="s">
        <v>48</v>
      </c>
      <c r="I1203" t="s">
        <v>35</v>
      </c>
      <c r="K1203" s="3" t="s">
        <v>729</v>
      </c>
      <c r="L1203" s="3">
        <v>10</v>
      </c>
      <c r="M1203" s="5">
        <v>16534.8</v>
      </c>
      <c r="N1203" s="3" t="s">
        <v>39</v>
      </c>
      <c r="O1203" s="3">
        <v>0</v>
      </c>
      <c r="P1203" s="7">
        <v>0</v>
      </c>
      <c r="Q1203" s="5">
        <v>7019</v>
      </c>
      <c r="R1203" t="s">
        <v>30</v>
      </c>
      <c r="S1203" t="s">
        <v>40</v>
      </c>
    </row>
    <row r="1204" spans="1:19" x14ac:dyDescent="0.2">
      <c r="A1204" t="s">
        <v>30</v>
      </c>
      <c r="B1204" t="s">
        <v>31</v>
      </c>
      <c r="E1204" t="s">
        <v>764</v>
      </c>
      <c r="F1204" t="s">
        <v>762</v>
      </c>
      <c r="G1204" t="s">
        <v>765</v>
      </c>
      <c r="H1204" t="s">
        <v>48</v>
      </c>
      <c r="I1204" t="s">
        <v>35</v>
      </c>
      <c r="K1204" s="3" t="s">
        <v>729</v>
      </c>
      <c r="L1204" s="3">
        <v>10</v>
      </c>
      <c r="M1204" s="5">
        <v>16534.8</v>
      </c>
      <c r="N1204" s="3" t="s">
        <v>41</v>
      </c>
      <c r="O1204" s="3">
        <v>0</v>
      </c>
      <c r="P1204" s="7">
        <v>0</v>
      </c>
      <c r="Q1204" s="5">
        <v>7019</v>
      </c>
      <c r="R1204" t="s">
        <v>30</v>
      </c>
      <c r="S1204" t="s">
        <v>42</v>
      </c>
    </row>
    <row r="1205" spans="1:19" x14ac:dyDescent="0.2">
      <c r="A1205" t="s">
        <v>30</v>
      </c>
      <c r="B1205" t="s">
        <v>31</v>
      </c>
      <c r="E1205" t="s">
        <v>764</v>
      </c>
      <c r="F1205" t="s">
        <v>762</v>
      </c>
      <c r="G1205" t="s">
        <v>765</v>
      </c>
      <c r="H1205" t="s">
        <v>48</v>
      </c>
      <c r="I1205" t="s">
        <v>35</v>
      </c>
      <c r="K1205" s="3" t="s">
        <v>729</v>
      </c>
      <c r="L1205" s="3">
        <v>10</v>
      </c>
      <c r="M1205" s="5">
        <v>16534.8</v>
      </c>
      <c r="N1205" s="3" t="s">
        <v>43</v>
      </c>
      <c r="O1205" s="3">
        <v>10</v>
      </c>
      <c r="P1205" s="7">
        <v>16534.8</v>
      </c>
      <c r="Q1205" s="5">
        <v>7019</v>
      </c>
      <c r="R1205" t="s">
        <v>30</v>
      </c>
      <c r="S1205" t="s">
        <v>44</v>
      </c>
    </row>
    <row r="1206" spans="1:19" x14ac:dyDescent="0.2">
      <c r="A1206" t="s">
        <v>30</v>
      </c>
      <c r="B1206" t="s">
        <v>31</v>
      </c>
      <c r="E1206" t="s">
        <v>766</v>
      </c>
      <c r="F1206" t="s">
        <v>762</v>
      </c>
      <c r="G1206" t="s">
        <v>767</v>
      </c>
      <c r="H1206" t="s">
        <v>48</v>
      </c>
      <c r="I1206" t="s">
        <v>35</v>
      </c>
      <c r="K1206" s="3" t="s">
        <v>729</v>
      </c>
      <c r="L1206" s="3">
        <v>10</v>
      </c>
      <c r="M1206" s="5">
        <v>11592</v>
      </c>
      <c r="N1206" s="3" t="s">
        <v>37</v>
      </c>
      <c r="O1206" s="3">
        <v>0</v>
      </c>
      <c r="P1206" s="7">
        <v>0</v>
      </c>
      <c r="Q1206" s="5">
        <v>7019</v>
      </c>
      <c r="R1206" t="s">
        <v>30</v>
      </c>
      <c r="S1206" t="s">
        <v>38</v>
      </c>
    </row>
    <row r="1207" spans="1:19" x14ac:dyDescent="0.2">
      <c r="A1207" t="s">
        <v>30</v>
      </c>
      <c r="B1207" t="s">
        <v>31</v>
      </c>
      <c r="E1207" t="s">
        <v>766</v>
      </c>
      <c r="F1207" t="s">
        <v>762</v>
      </c>
      <c r="G1207" t="s">
        <v>767</v>
      </c>
      <c r="H1207" t="s">
        <v>48</v>
      </c>
      <c r="I1207" t="s">
        <v>35</v>
      </c>
      <c r="K1207" s="3" t="s">
        <v>729</v>
      </c>
      <c r="L1207" s="3">
        <v>10</v>
      </c>
      <c r="M1207" s="5">
        <v>11592</v>
      </c>
      <c r="N1207" s="3" t="s">
        <v>39</v>
      </c>
      <c r="O1207" s="3">
        <v>0</v>
      </c>
      <c r="P1207" s="7">
        <v>0</v>
      </c>
      <c r="Q1207" s="5">
        <v>7019</v>
      </c>
      <c r="R1207" t="s">
        <v>30</v>
      </c>
      <c r="S1207" t="s">
        <v>40</v>
      </c>
    </row>
    <row r="1208" spans="1:19" x14ac:dyDescent="0.2">
      <c r="A1208" t="s">
        <v>30</v>
      </c>
      <c r="B1208" t="s">
        <v>31</v>
      </c>
      <c r="E1208" t="s">
        <v>766</v>
      </c>
      <c r="F1208" t="s">
        <v>762</v>
      </c>
      <c r="G1208" t="s">
        <v>767</v>
      </c>
      <c r="H1208" t="s">
        <v>48</v>
      </c>
      <c r="I1208" t="s">
        <v>35</v>
      </c>
      <c r="K1208" s="3" t="s">
        <v>729</v>
      </c>
      <c r="L1208" s="3">
        <v>10</v>
      </c>
      <c r="M1208" s="5">
        <v>11592</v>
      </c>
      <c r="N1208" s="3" t="s">
        <v>41</v>
      </c>
      <c r="O1208" s="3">
        <v>0</v>
      </c>
      <c r="P1208" s="7">
        <v>0</v>
      </c>
      <c r="Q1208" s="5">
        <v>7019</v>
      </c>
      <c r="R1208" t="s">
        <v>30</v>
      </c>
      <c r="S1208" t="s">
        <v>42</v>
      </c>
    </row>
    <row r="1209" spans="1:19" x14ac:dyDescent="0.2">
      <c r="A1209" t="s">
        <v>30</v>
      </c>
      <c r="B1209" t="s">
        <v>31</v>
      </c>
      <c r="E1209" t="s">
        <v>766</v>
      </c>
      <c r="F1209" t="s">
        <v>762</v>
      </c>
      <c r="G1209" t="s">
        <v>767</v>
      </c>
      <c r="H1209" t="s">
        <v>48</v>
      </c>
      <c r="I1209" t="s">
        <v>35</v>
      </c>
      <c r="K1209" s="3" t="s">
        <v>729</v>
      </c>
      <c r="L1209" s="3">
        <v>10</v>
      </c>
      <c r="M1209" s="5">
        <v>11592</v>
      </c>
      <c r="N1209" s="3" t="s">
        <v>43</v>
      </c>
      <c r="O1209" s="3">
        <v>10</v>
      </c>
      <c r="P1209" s="7">
        <v>11592</v>
      </c>
      <c r="Q1209" s="5">
        <v>7019</v>
      </c>
      <c r="R1209" t="s">
        <v>30</v>
      </c>
      <c r="S1209" t="s">
        <v>44</v>
      </c>
    </row>
    <row r="1210" spans="1:19" x14ac:dyDescent="0.2">
      <c r="A1210" t="s">
        <v>30</v>
      </c>
      <c r="B1210" t="s">
        <v>31</v>
      </c>
      <c r="E1210" t="s">
        <v>768</v>
      </c>
      <c r="F1210" t="s">
        <v>762</v>
      </c>
      <c r="G1210" t="s">
        <v>769</v>
      </c>
      <c r="H1210" t="s">
        <v>48</v>
      </c>
      <c r="I1210" t="s">
        <v>35</v>
      </c>
      <c r="K1210" s="3" t="s">
        <v>729</v>
      </c>
      <c r="L1210" s="3">
        <v>10</v>
      </c>
      <c r="M1210" s="5">
        <v>8323.2</v>
      </c>
      <c r="N1210" s="3" t="s">
        <v>37</v>
      </c>
      <c r="O1210" s="3">
        <v>0</v>
      </c>
      <c r="P1210" s="7">
        <v>0</v>
      </c>
      <c r="Q1210" s="5">
        <v>7019</v>
      </c>
      <c r="R1210" t="s">
        <v>30</v>
      </c>
      <c r="S1210" t="s">
        <v>38</v>
      </c>
    </row>
    <row r="1211" spans="1:19" x14ac:dyDescent="0.2">
      <c r="A1211" t="s">
        <v>30</v>
      </c>
      <c r="B1211" t="s">
        <v>31</v>
      </c>
      <c r="E1211" t="s">
        <v>768</v>
      </c>
      <c r="F1211" t="s">
        <v>762</v>
      </c>
      <c r="G1211" t="s">
        <v>769</v>
      </c>
      <c r="H1211" t="s">
        <v>48</v>
      </c>
      <c r="I1211" t="s">
        <v>35</v>
      </c>
      <c r="K1211" s="3" t="s">
        <v>729</v>
      </c>
      <c r="L1211" s="3">
        <v>10</v>
      </c>
      <c r="M1211" s="5">
        <v>8323.2</v>
      </c>
      <c r="N1211" s="3" t="s">
        <v>39</v>
      </c>
      <c r="O1211" s="3">
        <v>0</v>
      </c>
      <c r="P1211" s="7">
        <v>0</v>
      </c>
      <c r="Q1211" s="5">
        <v>7019</v>
      </c>
      <c r="R1211" t="s">
        <v>30</v>
      </c>
      <c r="S1211" t="s">
        <v>40</v>
      </c>
    </row>
    <row r="1212" spans="1:19" x14ac:dyDescent="0.2">
      <c r="A1212" t="s">
        <v>30</v>
      </c>
      <c r="B1212" t="s">
        <v>31</v>
      </c>
      <c r="E1212" t="s">
        <v>768</v>
      </c>
      <c r="F1212" t="s">
        <v>762</v>
      </c>
      <c r="G1212" t="s">
        <v>769</v>
      </c>
      <c r="H1212" t="s">
        <v>48</v>
      </c>
      <c r="I1212" t="s">
        <v>35</v>
      </c>
      <c r="K1212" s="3" t="s">
        <v>729</v>
      </c>
      <c r="L1212" s="3">
        <v>10</v>
      </c>
      <c r="M1212" s="5">
        <v>8323.2</v>
      </c>
      <c r="N1212" s="3" t="s">
        <v>41</v>
      </c>
      <c r="O1212" s="3">
        <v>0</v>
      </c>
      <c r="P1212" s="7">
        <v>0</v>
      </c>
      <c r="Q1212" s="5">
        <v>7019</v>
      </c>
      <c r="R1212" t="s">
        <v>30</v>
      </c>
      <c r="S1212" t="s">
        <v>42</v>
      </c>
    </row>
    <row r="1213" spans="1:19" x14ac:dyDescent="0.2">
      <c r="A1213" t="s">
        <v>30</v>
      </c>
      <c r="B1213" t="s">
        <v>31</v>
      </c>
      <c r="E1213" t="s">
        <v>768</v>
      </c>
      <c r="F1213" t="s">
        <v>762</v>
      </c>
      <c r="G1213" t="s">
        <v>769</v>
      </c>
      <c r="H1213" t="s">
        <v>48</v>
      </c>
      <c r="I1213" t="s">
        <v>35</v>
      </c>
      <c r="K1213" s="3" t="s">
        <v>729</v>
      </c>
      <c r="L1213" s="3">
        <v>10</v>
      </c>
      <c r="M1213" s="5">
        <v>8323.2</v>
      </c>
      <c r="N1213" s="3" t="s">
        <v>43</v>
      </c>
      <c r="O1213" s="3">
        <v>10</v>
      </c>
      <c r="P1213" s="7">
        <v>8323.2</v>
      </c>
      <c r="Q1213" s="5">
        <v>7019</v>
      </c>
      <c r="R1213" t="s">
        <v>30</v>
      </c>
      <c r="S1213" t="s">
        <v>44</v>
      </c>
    </row>
    <row r="1214" spans="1:19" x14ac:dyDescent="0.2">
      <c r="A1214" t="s">
        <v>30</v>
      </c>
      <c r="B1214" t="s">
        <v>31</v>
      </c>
      <c r="E1214" t="s">
        <v>770</v>
      </c>
      <c r="F1214" t="s">
        <v>762</v>
      </c>
      <c r="G1214" t="s">
        <v>771</v>
      </c>
      <c r="H1214" t="s">
        <v>48</v>
      </c>
      <c r="I1214" t="s">
        <v>35</v>
      </c>
      <c r="K1214" s="3" t="s">
        <v>772</v>
      </c>
      <c r="L1214" s="3">
        <v>155</v>
      </c>
      <c r="M1214" s="5">
        <v>135705.6</v>
      </c>
      <c r="N1214" s="3" t="s">
        <v>37</v>
      </c>
      <c r="O1214" s="3">
        <v>0</v>
      </c>
      <c r="P1214" s="7">
        <v>0</v>
      </c>
      <c r="Q1214" s="5">
        <v>7015</v>
      </c>
      <c r="R1214" t="s">
        <v>30</v>
      </c>
      <c r="S1214" t="s">
        <v>38</v>
      </c>
    </row>
    <row r="1215" spans="1:19" x14ac:dyDescent="0.2">
      <c r="A1215" t="s">
        <v>30</v>
      </c>
      <c r="B1215" t="s">
        <v>31</v>
      </c>
      <c r="E1215" t="s">
        <v>770</v>
      </c>
      <c r="F1215" t="s">
        <v>762</v>
      </c>
      <c r="G1215" t="s">
        <v>771</v>
      </c>
      <c r="H1215" t="s">
        <v>48</v>
      </c>
      <c r="I1215" t="s">
        <v>35</v>
      </c>
      <c r="K1215" s="3" t="s">
        <v>772</v>
      </c>
      <c r="L1215" s="3">
        <v>155</v>
      </c>
      <c r="M1215" s="5">
        <v>135705.6</v>
      </c>
      <c r="N1215" s="3" t="s">
        <v>39</v>
      </c>
      <c r="O1215" s="3">
        <v>0</v>
      </c>
      <c r="P1215" s="7">
        <v>0</v>
      </c>
      <c r="Q1215" s="5">
        <v>7015</v>
      </c>
      <c r="R1215" t="s">
        <v>30</v>
      </c>
      <c r="S1215" t="s">
        <v>40</v>
      </c>
    </row>
    <row r="1216" spans="1:19" x14ac:dyDescent="0.2">
      <c r="A1216" t="s">
        <v>30</v>
      </c>
      <c r="B1216" t="s">
        <v>31</v>
      </c>
      <c r="E1216" t="s">
        <v>770</v>
      </c>
      <c r="F1216" t="s">
        <v>762</v>
      </c>
      <c r="G1216" t="s">
        <v>771</v>
      </c>
      <c r="H1216" t="s">
        <v>48</v>
      </c>
      <c r="I1216" t="s">
        <v>35</v>
      </c>
      <c r="K1216" s="3" t="s">
        <v>772</v>
      </c>
      <c r="L1216" s="3">
        <v>155</v>
      </c>
      <c r="M1216" s="5">
        <v>135705.6</v>
      </c>
      <c r="N1216" s="3" t="s">
        <v>41</v>
      </c>
      <c r="O1216" s="3">
        <v>0</v>
      </c>
      <c r="P1216" s="7">
        <v>0</v>
      </c>
      <c r="Q1216" s="5">
        <v>7015</v>
      </c>
      <c r="R1216" t="s">
        <v>30</v>
      </c>
      <c r="S1216" t="s">
        <v>42</v>
      </c>
    </row>
    <row r="1217" spans="1:19" x14ac:dyDescent="0.2">
      <c r="A1217" t="s">
        <v>30</v>
      </c>
      <c r="B1217" t="s">
        <v>31</v>
      </c>
      <c r="E1217" t="s">
        <v>770</v>
      </c>
      <c r="F1217" t="s">
        <v>762</v>
      </c>
      <c r="G1217" t="s">
        <v>771</v>
      </c>
      <c r="H1217" t="s">
        <v>48</v>
      </c>
      <c r="I1217" t="s">
        <v>35</v>
      </c>
      <c r="K1217" s="3" t="s">
        <v>772</v>
      </c>
      <c r="L1217" s="3">
        <v>155</v>
      </c>
      <c r="M1217" s="5">
        <v>135705.6</v>
      </c>
      <c r="N1217" s="3" t="s">
        <v>43</v>
      </c>
      <c r="O1217" s="3">
        <v>155</v>
      </c>
      <c r="P1217" s="7">
        <v>135705.6</v>
      </c>
      <c r="Q1217" s="5">
        <v>7015</v>
      </c>
      <c r="R1217" t="s">
        <v>30</v>
      </c>
      <c r="S1217" t="s">
        <v>44</v>
      </c>
    </row>
    <row r="1218" spans="1:19" x14ac:dyDescent="0.2">
      <c r="A1218" t="s">
        <v>30</v>
      </c>
      <c r="B1218" t="s">
        <v>31</v>
      </c>
      <c r="E1218" t="s">
        <v>773</v>
      </c>
      <c r="F1218" t="s">
        <v>747</v>
      </c>
      <c r="G1218" t="s">
        <v>774</v>
      </c>
      <c r="H1218" t="s">
        <v>48</v>
      </c>
      <c r="I1218" t="s">
        <v>35</v>
      </c>
      <c r="K1218" s="3" t="s">
        <v>772</v>
      </c>
      <c r="L1218" s="3">
        <v>900</v>
      </c>
      <c r="M1218" s="5">
        <v>5670</v>
      </c>
      <c r="N1218" s="3" t="s">
        <v>37</v>
      </c>
      <c r="O1218" s="3">
        <v>0</v>
      </c>
      <c r="P1218" s="7">
        <v>0</v>
      </c>
      <c r="Q1218" s="5">
        <v>7014</v>
      </c>
      <c r="R1218" t="s">
        <v>30</v>
      </c>
      <c r="S1218" t="s">
        <v>38</v>
      </c>
    </row>
    <row r="1219" spans="1:19" x14ac:dyDescent="0.2">
      <c r="A1219" t="s">
        <v>30</v>
      </c>
      <c r="B1219" t="s">
        <v>31</v>
      </c>
      <c r="E1219" t="s">
        <v>773</v>
      </c>
      <c r="F1219" t="s">
        <v>747</v>
      </c>
      <c r="G1219" t="s">
        <v>774</v>
      </c>
      <c r="H1219" t="s">
        <v>48</v>
      </c>
      <c r="I1219" t="s">
        <v>35</v>
      </c>
      <c r="K1219" s="3" t="s">
        <v>772</v>
      </c>
      <c r="L1219" s="3">
        <v>900</v>
      </c>
      <c r="M1219" s="5">
        <v>5670</v>
      </c>
      <c r="N1219" s="3" t="s">
        <v>39</v>
      </c>
      <c r="O1219" s="3">
        <v>0</v>
      </c>
      <c r="P1219" s="7">
        <v>0</v>
      </c>
      <c r="Q1219" s="5">
        <v>7014</v>
      </c>
      <c r="R1219" t="s">
        <v>30</v>
      </c>
      <c r="S1219" t="s">
        <v>40</v>
      </c>
    </row>
    <row r="1220" spans="1:19" x14ac:dyDescent="0.2">
      <c r="A1220" t="s">
        <v>30</v>
      </c>
      <c r="B1220" t="s">
        <v>31</v>
      </c>
      <c r="E1220" t="s">
        <v>773</v>
      </c>
      <c r="F1220" t="s">
        <v>747</v>
      </c>
      <c r="G1220" t="s">
        <v>774</v>
      </c>
      <c r="H1220" t="s">
        <v>48</v>
      </c>
      <c r="I1220" t="s">
        <v>35</v>
      </c>
      <c r="K1220" s="3" t="s">
        <v>772</v>
      </c>
      <c r="L1220" s="3">
        <v>900</v>
      </c>
      <c r="M1220" s="5">
        <v>5670</v>
      </c>
      <c r="N1220" s="3" t="s">
        <v>41</v>
      </c>
      <c r="O1220" s="3">
        <v>0</v>
      </c>
      <c r="P1220" s="7">
        <v>0</v>
      </c>
      <c r="Q1220" s="5">
        <v>7014</v>
      </c>
      <c r="R1220" t="s">
        <v>30</v>
      </c>
      <c r="S1220" t="s">
        <v>42</v>
      </c>
    </row>
    <row r="1221" spans="1:19" x14ac:dyDescent="0.2">
      <c r="A1221" t="s">
        <v>30</v>
      </c>
      <c r="B1221" t="s">
        <v>31</v>
      </c>
      <c r="E1221" t="s">
        <v>773</v>
      </c>
      <c r="F1221" t="s">
        <v>747</v>
      </c>
      <c r="G1221" t="s">
        <v>774</v>
      </c>
      <c r="H1221" t="s">
        <v>48</v>
      </c>
      <c r="I1221" t="s">
        <v>35</v>
      </c>
      <c r="K1221" s="3" t="s">
        <v>772</v>
      </c>
      <c r="L1221" s="3">
        <v>900</v>
      </c>
      <c r="M1221" s="5">
        <v>5670</v>
      </c>
      <c r="N1221" s="3" t="s">
        <v>43</v>
      </c>
      <c r="O1221" s="3">
        <v>900</v>
      </c>
      <c r="P1221" s="7">
        <v>5670</v>
      </c>
      <c r="Q1221" s="5">
        <v>7014</v>
      </c>
      <c r="R1221" t="s">
        <v>30</v>
      </c>
      <c r="S1221" t="s">
        <v>44</v>
      </c>
    </row>
    <row r="1222" spans="1:19" x14ac:dyDescent="0.2">
      <c r="A1222" t="s">
        <v>30</v>
      </c>
      <c r="B1222" t="s">
        <v>31</v>
      </c>
      <c r="E1222" t="s">
        <v>775</v>
      </c>
      <c r="F1222" t="s">
        <v>138</v>
      </c>
      <c r="G1222" t="s">
        <v>776</v>
      </c>
      <c r="H1222" t="s">
        <v>67</v>
      </c>
      <c r="I1222" t="s">
        <v>35</v>
      </c>
      <c r="K1222" s="3" t="s">
        <v>777</v>
      </c>
      <c r="L1222" s="3">
        <v>890</v>
      </c>
      <c r="M1222" s="5">
        <v>823483.5004</v>
      </c>
      <c r="N1222" s="3" t="s">
        <v>37</v>
      </c>
      <c r="O1222" s="3">
        <v>0</v>
      </c>
      <c r="P1222" s="7">
        <v>0</v>
      </c>
      <c r="Q1222" s="5">
        <v>7011</v>
      </c>
      <c r="R1222" t="s">
        <v>30</v>
      </c>
      <c r="S1222" t="s">
        <v>38</v>
      </c>
    </row>
    <row r="1223" spans="1:19" x14ac:dyDescent="0.2">
      <c r="A1223" t="s">
        <v>30</v>
      </c>
      <c r="B1223" t="s">
        <v>31</v>
      </c>
      <c r="E1223" t="s">
        <v>775</v>
      </c>
      <c r="F1223" t="s">
        <v>138</v>
      </c>
      <c r="G1223" t="s">
        <v>776</v>
      </c>
      <c r="H1223" t="s">
        <v>67</v>
      </c>
      <c r="I1223" t="s">
        <v>35</v>
      </c>
      <c r="K1223" s="3" t="s">
        <v>777</v>
      </c>
      <c r="L1223" s="3">
        <v>890</v>
      </c>
      <c r="M1223" s="5">
        <v>823483.5004</v>
      </c>
      <c r="N1223" s="3" t="s">
        <v>39</v>
      </c>
      <c r="O1223" s="3">
        <v>0</v>
      </c>
      <c r="P1223" s="7">
        <v>0</v>
      </c>
      <c r="Q1223" s="5">
        <v>7011</v>
      </c>
      <c r="R1223" t="s">
        <v>30</v>
      </c>
      <c r="S1223" t="s">
        <v>40</v>
      </c>
    </row>
    <row r="1224" spans="1:19" x14ac:dyDescent="0.2">
      <c r="A1224" t="s">
        <v>30</v>
      </c>
      <c r="B1224" t="s">
        <v>31</v>
      </c>
      <c r="E1224" t="s">
        <v>775</v>
      </c>
      <c r="F1224" t="s">
        <v>138</v>
      </c>
      <c r="G1224" t="s">
        <v>776</v>
      </c>
      <c r="H1224" t="s">
        <v>67</v>
      </c>
      <c r="I1224" t="s">
        <v>35</v>
      </c>
      <c r="K1224" s="3" t="s">
        <v>777</v>
      </c>
      <c r="L1224" s="3">
        <v>890</v>
      </c>
      <c r="M1224" s="5">
        <v>823483.5004</v>
      </c>
      <c r="N1224" s="3" t="s">
        <v>41</v>
      </c>
      <c r="O1224" s="3">
        <v>0</v>
      </c>
      <c r="P1224" s="7">
        <v>0</v>
      </c>
      <c r="Q1224" s="5">
        <v>7011</v>
      </c>
      <c r="R1224" t="s">
        <v>30</v>
      </c>
      <c r="S1224" t="s">
        <v>42</v>
      </c>
    </row>
    <row r="1225" spans="1:19" x14ac:dyDescent="0.2">
      <c r="A1225" t="s">
        <v>30</v>
      </c>
      <c r="B1225" t="s">
        <v>31</v>
      </c>
      <c r="E1225" t="s">
        <v>775</v>
      </c>
      <c r="F1225" t="s">
        <v>138</v>
      </c>
      <c r="G1225" t="s">
        <v>776</v>
      </c>
      <c r="H1225" t="s">
        <v>67</v>
      </c>
      <c r="I1225" t="s">
        <v>35</v>
      </c>
      <c r="K1225" s="3" t="s">
        <v>777</v>
      </c>
      <c r="L1225" s="3">
        <v>890</v>
      </c>
      <c r="M1225" s="5">
        <v>823483.5004</v>
      </c>
      <c r="N1225" s="3" t="s">
        <v>43</v>
      </c>
      <c r="O1225" s="3">
        <v>890</v>
      </c>
      <c r="P1225" s="7">
        <v>823483.5</v>
      </c>
      <c r="Q1225" s="5">
        <v>7011</v>
      </c>
      <c r="R1225" t="s">
        <v>30</v>
      </c>
      <c r="S1225" t="s">
        <v>44</v>
      </c>
    </row>
    <row r="1226" spans="1:19" x14ac:dyDescent="0.2">
      <c r="A1226" t="s">
        <v>30</v>
      </c>
      <c r="B1226" t="s">
        <v>31</v>
      </c>
      <c r="E1226" t="s">
        <v>778</v>
      </c>
      <c r="F1226" t="s">
        <v>331</v>
      </c>
      <c r="G1226" t="s">
        <v>779</v>
      </c>
      <c r="H1226" t="s">
        <v>48</v>
      </c>
      <c r="I1226" t="s">
        <v>35</v>
      </c>
      <c r="K1226" s="3" t="s">
        <v>780</v>
      </c>
      <c r="L1226" s="3">
        <v>994</v>
      </c>
      <c r="M1226" s="5">
        <v>31808</v>
      </c>
      <c r="N1226" s="3" t="s">
        <v>37</v>
      </c>
      <c r="O1226" s="3">
        <v>0</v>
      </c>
      <c r="P1226" s="7">
        <v>0</v>
      </c>
      <c r="Q1226" s="5">
        <v>6992</v>
      </c>
      <c r="R1226" t="s">
        <v>30</v>
      </c>
      <c r="S1226" t="s">
        <v>38</v>
      </c>
    </row>
    <row r="1227" spans="1:19" x14ac:dyDescent="0.2">
      <c r="A1227" t="s">
        <v>30</v>
      </c>
      <c r="B1227" t="s">
        <v>31</v>
      </c>
      <c r="E1227" t="s">
        <v>778</v>
      </c>
      <c r="F1227" t="s">
        <v>331</v>
      </c>
      <c r="G1227" t="s">
        <v>779</v>
      </c>
      <c r="H1227" t="s">
        <v>48</v>
      </c>
      <c r="I1227" t="s">
        <v>35</v>
      </c>
      <c r="K1227" s="3" t="s">
        <v>780</v>
      </c>
      <c r="L1227" s="3">
        <v>994</v>
      </c>
      <c r="M1227" s="5">
        <v>31808</v>
      </c>
      <c r="N1227" s="3" t="s">
        <v>39</v>
      </c>
      <c r="O1227" s="3">
        <v>0</v>
      </c>
      <c r="P1227" s="7">
        <v>0</v>
      </c>
      <c r="Q1227" s="5">
        <v>6992</v>
      </c>
      <c r="R1227" t="s">
        <v>30</v>
      </c>
      <c r="S1227" t="s">
        <v>40</v>
      </c>
    </row>
    <row r="1228" spans="1:19" x14ac:dyDescent="0.2">
      <c r="A1228" t="s">
        <v>30</v>
      </c>
      <c r="B1228" t="s">
        <v>31</v>
      </c>
      <c r="E1228" t="s">
        <v>778</v>
      </c>
      <c r="F1228" t="s">
        <v>331</v>
      </c>
      <c r="G1228" t="s">
        <v>779</v>
      </c>
      <c r="H1228" t="s">
        <v>48</v>
      </c>
      <c r="I1228" t="s">
        <v>35</v>
      </c>
      <c r="K1228" s="3" t="s">
        <v>780</v>
      </c>
      <c r="L1228" s="3">
        <v>994</v>
      </c>
      <c r="M1228" s="5">
        <v>31808</v>
      </c>
      <c r="N1228" s="3" t="s">
        <v>41</v>
      </c>
      <c r="O1228" s="3">
        <v>0</v>
      </c>
      <c r="P1228" s="7">
        <v>0</v>
      </c>
      <c r="Q1228" s="5">
        <v>6992</v>
      </c>
      <c r="R1228" t="s">
        <v>30</v>
      </c>
      <c r="S1228" t="s">
        <v>42</v>
      </c>
    </row>
    <row r="1229" spans="1:19" x14ac:dyDescent="0.2">
      <c r="A1229" t="s">
        <v>30</v>
      </c>
      <c r="B1229" t="s">
        <v>31</v>
      </c>
      <c r="E1229" t="s">
        <v>778</v>
      </c>
      <c r="F1229" t="s">
        <v>331</v>
      </c>
      <c r="G1229" t="s">
        <v>779</v>
      </c>
      <c r="H1229" t="s">
        <v>48</v>
      </c>
      <c r="I1229" t="s">
        <v>35</v>
      </c>
      <c r="K1229" s="3" t="s">
        <v>780</v>
      </c>
      <c r="L1229" s="3">
        <v>994</v>
      </c>
      <c r="M1229" s="5">
        <v>31808</v>
      </c>
      <c r="N1229" s="3" t="s">
        <v>43</v>
      </c>
      <c r="O1229" s="3">
        <v>994</v>
      </c>
      <c r="P1229" s="7">
        <v>31808</v>
      </c>
      <c r="Q1229" s="5">
        <v>6992</v>
      </c>
      <c r="R1229" t="s">
        <v>30</v>
      </c>
      <c r="S1229" t="s">
        <v>44</v>
      </c>
    </row>
    <row r="1230" spans="1:19" x14ac:dyDescent="0.2">
      <c r="A1230" t="s">
        <v>30</v>
      </c>
      <c r="B1230" t="s">
        <v>31</v>
      </c>
      <c r="E1230" t="s">
        <v>781</v>
      </c>
      <c r="F1230" t="s">
        <v>568</v>
      </c>
      <c r="G1230" t="s">
        <v>782</v>
      </c>
      <c r="H1230" t="s">
        <v>67</v>
      </c>
      <c r="I1230" t="s">
        <v>35</v>
      </c>
      <c r="K1230" s="3" t="s">
        <v>783</v>
      </c>
      <c r="L1230" s="3">
        <v>17246</v>
      </c>
      <c r="M1230" s="5">
        <v>4061933.134</v>
      </c>
      <c r="N1230" s="3" t="s">
        <v>37</v>
      </c>
      <c r="O1230" s="3">
        <v>0</v>
      </c>
      <c r="P1230" s="7">
        <v>0</v>
      </c>
      <c r="Q1230" s="5">
        <v>6990</v>
      </c>
      <c r="R1230" t="s">
        <v>30</v>
      </c>
      <c r="S1230" t="s">
        <v>38</v>
      </c>
    </row>
    <row r="1231" spans="1:19" x14ac:dyDescent="0.2">
      <c r="A1231" t="s">
        <v>30</v>
      </c>
      <c r="B1231" t="s">
        <v>31</v>
      </c>
      <c r="E1231" t="s">
        <v>781</v>
      </c>
      <c r="F1231" t="s">
        <v>568</v>
      </c>
      <c r="G1231" t="s">
        <v>782</v>
      </c>
      <c r="H1231" t="s">
        <v>67</v>
      </c>
      <c r="I1231" t="s">
        <v>35</v>
      </c>
      <c r="K1231" s="3" t="s">
        <v>783</v>
      </c>
      <c r="L1231" s="3">
        <v>17246</v>
      </c>
      <c r="M1231" s="5">
        <v>4061933.134</v>
      </c>
      <c r="N1231" s="3" t="s">
        <v>39</v>
      </c>
      <c r="O1231" s="3">
        <v>0</v>
      </c>
      <c r="P1231" s="7">
        <v>0</v>
      </c>
      <c r="Q1231" s="5">
        <v>6990</v>
      </c>
      <c r="R1231" t="s">
        <v>30</v>
      </c>
      <c r="S1231" t="s">
        <v>40</v>
      </c>
    </row>
    <row r="1232" spans="1:19" x14ac:dyDescent="0.2">
      <c r="A1232" t="s">
        <v>30</v>
      </c>
      <c r="B1232" t="s">
        <v>31</v>
      </c>
      <c r="E1232" t="s">
        <v>781</v>
      </c>
      <c r="F1232" t="s">
        <v>568</v>
      </c>
      <c r="G1232" t="s">
        <v>782</v>
      </c>
      <c r="H1232" t="s">
        <v>67</v>
      </c>
      <c r="I1232" t="s">
        <v>35</v>
      </c>
      <c r="K1232" s="3" t="s">
        <v>783</v>
      </c>
      <c r="L1232" s="3">
        <v>17246</v>
      </c>
      <c r="M1232" s="5">
        <v>4061933.134</v>
      </c>
      <c r="N1232" s="3" t="s">
        <v>41</v>
      </c>
      <c r="O1232" s="3">
        <v>0</v>
      </c>
      <c r="P1232" s="7">
        <v>0</v>
      </c>
      <c r="Q1232" s="5">
        <v>6990</v>
      </c>
      <c r="R1232" t="s">
        <v>30</v>
      </c>
      <c r="S1232" t="s">
        <v>42</v>
      </c>
    </row>
    <row r="1233" spans="1:19" x14ac:dyDescent="0.2">
      <c r="A1233" t="s">
        <v>30</v>
      </c>
      <c r="B1233" t="s">
        <v>31</v>
      </c>
      <c r="E1233" t="s">
        <v>781</v>
      </c>
      <c r="F1233" t="s">
        <v>568</v>
      </c>
      <c r="G1233" t="s">
        <v>782</v>
      </c>
      <c r="H1233" t="s">
        <v>67</v>
      </c>
      <c r="I1233" t="s">
        <v>35</v>
      </c>
      <c r="K1233" s="3" t="s">
        <v>783</v>
      </c>
      <c r="L1233" s="3">
        <v>17246</v>
      </c>
      <c r="M1233" s="5">
        <v>4061933.134</v>
      </c>
      <c r="N1233" s="3" t="s">
        <v>43</v>
      </c>
      <c r="O1233" s="3">
        <v>17246</v>
      </c>
      <c r="P1233" s="7">
        <v>4061933.13</v>
      </c>
      <c r="Q1233" s="5">
        <v>6990</v>
      </c>
      <c r="R1233" t="s">
        <v>30</v>
      </c>
      <c r="S1233" t="s">
        <v>44</v>
      </c>
    </row>
    <row r="1234" spans="1:19" x14ac:dyDescent="0.2">
      <c r="A1234" t="s">
        <v>30</v>
      </c>
      <c r="B1234" t="s">
        <v>31</v>
      </c>
      <c r="E1234" t="s">
        <v>784</v>
      </c>
      <c r="F1234" t="s">
        <v>92</v>
      </c>
      <c r="G1234" t="s">
        <v>785</v>
      </c>
      <c r="H1234" t="s">
        <v>48</v>
      </c>
      <c r="I1234" t="s">
        <v>35</v>
      </c>
      <c r="K1234" s="3" t="s">
        <v>786</v>
      </c>
      <c r="L1234" s="3">
        <v>100</v>
      </c>
      <c r="M1234" s="5">
        <v>8750</v>
      </c>
      <c r="N1234" s="3" t="s">
        <v>37</v>
      </c>
      <c r="O1234" s="3">
        <v>0</v>
      </c>
      <c r="P1234" s="7">
        <v>0</v>
      </c>
      <c r="Q1234" s="5">
        <v>6815</v>
      </c>
      <c r="R1234" t="s">
        <v>30</v>
      </c>
      <c r="S1234" t="s">
        <v>38</v>
      </c>
    </row>
    <row r="1235" spans="1:19" x14ac:dyDescent="0.2">
      <c r="A1235" t="s">
        <v>30</v>
      </c>
      <c r="B1235" t="s">
        <v>31</v>
      </c>
      <c r="E1235" t="s">
        <v>784</v>
      </c>
      <c r="F1235" t="s">
        <v>92</v>
      </c>
      <c r="G1235" t="s">
        <v>785</v>
      </c>
      <c r="H1235" t="s">
        <v>48</v>
      </c>
      <c r="I1235" t="s">
        <v>35</v>
      </c>
      <c r="K1235" s="3" t="s">
        <v>786</v>
      </c>
      <c r="L1235" s="3">
        <v>100</v>
      </c>
      <c r="M1235" s="5">
        <v>8750</v>
      </c>
      <c r="N1235" s="3" t="s">
        <v>39</v>
      </c>
      <c r="O1235" s="3">
        <v>0</v>
      </c>
      <c r="P1235" s="7">
        <v>0</v>
      </c>
      <c r="Q1235" s="5">
        <v>6815</v>
      </c>
      <c r="R1235" t="s">
        <v>30</v>
      </c>
      <c r="S1235" t="s">
        <v>40</v>
      </c>
    </row>
    <row r="1236" spans="1:19" x14ac:dyDescent="0.2">
      <c r="A1236" t="s">
        <v>30</v>
      </c>
      <c r="B1236" t="s">
        <v>31</v>
      </c>
      <c r="E1236" t="s">
        <v>784</v>
      </c>
      <c r="F1236" t="s">
        <v>92</v>
      </c>
      <c r="G1236" t="s">
        <v>785</v>
      </c>
      <c r="H1236" t="s">
        <v>48</v>
      </c>
      <c r="I1236" t="s">
        <v>35</v>
      </c>
      <c r="K1236" s="3" t="s">
        <v>786</v>
      </c>
      <c r="L1236" s="3">
        <v>100</v>
      </c>
      <c r="M1236" s="5">
        <v>8750</v>
      </c>
      <c r="N1236" s="3" t="s">
        <v>41</v>
      </c>
      <c r="O1236" s="3">
        <v>0</v>
      </c>
      <c r="P1236" s="7">
        <v>0</v>
      </c>
      <c r="Q1236" s="5">
        <v>6815</v>
      </c>
      <c r="R1236" t="s">
        <v>30</v>
      </c>
      <c r="S1236" t="s">
        <v>42</v>
      </c>
    </row>
    <row r="1237" spans="1:19" x14ac:dyDescent="0.2">
      <c r="A1237" t="s">
        <v>30</v>
      </c>
      <c r="B1237" t="s">
        <v>31</v>
      </c>
      <c r="E1237" t="s">
        <v>784</v>
      </c>
      <c r="F1237" t="s">
        <v>92</v>
      </c>
      <c r="G1237" t="s">
        <v>785</v>
      </c>
      <c r="H1237" t="s">
        <v>48</v>
      </c>
      <c r="I1237" t="s">
        <v>35</v>
      </c>
      <c r="K1237" s="3" t="s">
        <v>786</v>
      </c>
      <c r="L1237" s="3">
        <v>100</v>
      </c>
      <c r="M1237" s="5">
        <v>8750</v>
      </c>
      <c r="N1237" s="3" t="s">
        <v>43</v>
      </c>
      <c r="O1237" s="3">
        <v>100</v>
      </c>
      <c r="P1237" s="7">
        <v>8750</v>
      </c>
      <c r="Q1237" s="5">
        <v>6815</v>
      </c>
      <c r="R1237" t="s">
        <v>30</v>
      </c>
      <c r="S1237" t="s">
        <v>44</v>
      </c>
    </row>
    <row r="1238" spans="1:19" x14ac:dyDescent="0.2">
      <c r="A1238" t="s">
        <v>30</v>
      </c>
      <c r="B1238" t="s">
        <v>31</v>
      </c>
      <c r="E1238" t="s">
        <v>787</v>
      </c>
      <c r="F1238" t="s">
        <v>51</v>
      </c>
      <c r="G1238" t="s">
        <v>788</v>
      </c>
      <c r="H1238" t="s">
        <v>132</v>
      </c>
      <c r="I1238" t="s">
        <v>35</v>
      </c>
      <c r="K1238" s="3" t="s">
        <v>786</v>
      </c>
      <c r="L1238" s="3">
        <v>100</v>
      </c>
      <c r="M1238" s="5">
        <v>8890</v>
      </c>
      <c r="N1238" s="3" t="s">
        <v>37</v>
      </c>
      <c r="O1238" s="3">
        <v>0</v>
      </c>
      <c r="P1238" s="7">
        <v>0</v>
      </c>
      <c r="Q1238" s="5">
        <v>6815</v>
      </c>
      <c r="R1238" t="s">
        <v>30</v>
      </c>
      <c r="S1238" t="s">
        <v>38</v>
      </c>
    </row>
    <row r="1239" spans="1:19" x14ac:dyDescent="0.2">
      <c r="A1239" t="s">
        <v>30</v>
      </c>
      <c r="B1239" t="s">
        <v>31</v>
      </c>
      <c r="E1239" t="s">
        <v>787</v>
      </c>
      <c r="F1239" t="s">
        <v>51</v>
      </c>
      <c r="G1239" t="s">
        <v>788</v>
      </c>
      <c r="H1239" t="s">
        <v>132</v>
      </c>
      <c r="I1239" t="s">
        <v>35</v>
      </c>
      <c r="K1239" s="3" t="s">
        <v>786</v>
      </c>
      <c r="L1239" s="3">
        <v>100</v>
      </c>
      <c r="M1239" s="5">
        <v>8890</v>
      </c>
      <c r="N1239" s="3" t="s">
        <v>39</v>
      </c>
      <c r="O1239" s="3">
        <v>0</v>
      </c>
      <c r="P1239" s="7">
        <v>0</v>
      </c>
      <c r="Q1239" s="5">
        <v>6815</v>
      </c>
      <c r="R1239" t="s">
        <v>30</v>
      </c>
      <c r="S1239" t="s">
        <v>40</v>
      </c>
    </row>
    <row r="1240" spans="1:19" x14ac:dyDescent="0.2">
      <c r="A1240" t="s">
        <v>30</v>
      </c>
      <c r="B1240" t="s">
        <v>31</v>
      </c>
      <c r="E1240" t="s">
        <v>787</v>
      </c>
      <c r="F1240" t="s">
        <v>51</v>
      </c>
      <c r="G1240" t="s">
        <v>788</v>
      </c>
      <c r="H1240" t="s">
        <v>132</v>
      </c>
      <c r="I1240" t="s">
        <v>35</v>
      </c>
      <c r="K1240" s="3" t="s">
        <v>786</v>
      </c>
      <c r="L1240" s="3">
        <v>100</v>
      </c>
      <c r="M1240" s="5">
        <v>8890</v>
      </c>
      <c r="N1240" s="3" t="s">
        <v>41</v>
      </c>
      <c r="O1240" s="3">
        <v>0</v>
      </c>
      <c r="P1240" s="7">
        <v>0</v>
      </c>
      <c r="Q1240" s="5">
        <v>6815</v>
      </c>
      <c r="R1240" t="s">
        <v>30</v>
      </c>
      <c r="S1240" t="s">
        <v>42</v>
      </c>
    </row>
    <row r="1241" spans="1:19" x14ac:dyDescent="0.2">
      <c r="A1241" t="s">
        <v>30</v>
      </c>
      <c r="B1241" t="s">
        <v>31</v>
      </c>
      <c r="E1241" t="s">
        <v>787</v>
      </c>
      <c r="F1241" t="s">
        <v>51</v>
      </c>
      <c r="G1241" t="s">
        <v>788</v>
      </c>
      <c r="H1241" t="s">
        <v>132</v>
      </c>
      <c r="I1241" t="s">
        <v>35</v>
      </c>
      <c r="K1241" s="3" t="s">
        <v>786</v>
      </c>
      <c r="L1241" s="3">
        <v>100</v>
      </c>
      <c r="M1241" s="5">
        <v>8890</v>
      </c>
      <c r="N1241" s="3" t="s">
        <v>43</v>
      </c>
      <c r="O1241" s="3">
        <v>100</v>
      </c>
      <c r="P1241" s="7">
        <v>8890</v>
      </c>
      <c r="Q1241" s="5">
        <v>6815</v>
      </c>
      <c r="R1241" t="s">
        <v>30</v>
      </c>
      <c r="S1241" t="s">
        <v>44</v>
      </c>
    </row>
    <row r="1242" spans="1:19" x14ac:dyDescent="0.2">
      <c r="A1242" t="s">
        <v>30</v>
      </c>
      <c r="B1242" t="s">
        <v>31</v>
      </c>
      <c r="E1242" t="s">
        <v>789</v>
      </c>
      <c r="F1242" t="s">
        <v>70</v>
      </c>
      <c r="G1242" t="s">
        <v>619</v>
      </c>
      <c r="H1242" t="s">
        <v>48</v>
      </c>
      <c r="I1242" t="s">
        <v>35</v>
      </c>
      <c r="K1242" s="3" t="s">
        <v>790</v>
      </c>
      <c r="L1242" s="3">
        <v>4000</v>
      </c>
      <c r="M1242" s="5">
        <v>880</v>
      </c>
      <c r="N1242" s="3" t="s">
        <v>37</v>
      </c>
      <c r="O1242" s="3">
        <v>0</v>
      </c>
      <c r="P1242" s="7">
        <v>0</v>
      </c>
      <c r="Q1242" s="5">
        <v>6801</v>
      </c>
      <c r="R1242" t="s">
        <v>30</v>
      </c>
      <c r="S1242" t="s">
        <v>38</v>
      </c>
    </row>
    <row r="1243" spans="1:19" x14ac:dyDescent="0.2">
      <c r="A1243" t="s">
        <v>30</v>
      </c>
      <c r="B1243" t="s">
        <v>31</v>
      </c>
      <c r="E1243" t="s">
        <v>789</v>
      </c>
      <c r="F1243" t="s">
        <v>70</v>
      </c>
      <c r="G1243" t="s">
        <v>619</v>
      </c>
      <c r="H1243" t="s">
        <v>48</v>
      </c>
      <c r="I1243" t="s">
        <v>35</v>
      </c>
      <c r="K1243" s="3" t="s">
        <v>790</v>
      </c>
      <c r="L1243" s="3">
        <v>4000</v>
      </c>
      <c r="M1243" s="5">
        <v>880</v>
      </c>
      <c r="N1243" s="3" t="s">
        <v>39</v>
      </c>
      <c r="O1243" s="3">
        <v>0</v>
      </c>
      <c r="P1243" s="7">
        <v>0</v>
      </c>
      <c r="Q1243" s="5">
        <v>6801</v>
      </c>
      <c r="R1243" t="s">
        <v>30</v>
      </c>
      <c r="S1243" t="s">
        <v>40</v>
      </c>
    </row>
    <row r="1244" spans="1:19" x14ac:dyDescent="0.2">
      <c r="A1244" t="s">
        <v>30</v>
      </c>
      <c r="B1244" t="s">
        <v>31</v>
      </c>
      <c r="E1244" t="s">
        <v>789</v>
      </c>
      <c r="F1244" t="s">
        <v>70</v>
      </c>
      <c r="G1244" t="s">
        <v>619</v>
      </c>
      <c r="H1244" t="s">
        <v>48</v>
      </c>
      <c r="I1244" t="s">
        <v>35</v>
      </c>
      <c r="K1244" s="3" t="s">
        <v>790</v>
      </c>
      <c r="L1244" s="3">
        <v>4000</v>
      </c>
      <c r="M1244" s="5">
        <v>880</v>
      </c>
      <c r="N1244" s="3" t="s">
        <v>41</v>
      </c>
      <c r="O1244" s="3">
        <v>0</v>
      </c>
      <c r="P1244" s="7">
        <v>0</v>
      </c>
      <c r="Q1244" s="5">
        <v>6801</v>
      </c>
      <c r="R1244" t="s">
        <v>30</v>
      </c>
      <c r="S1244" t="s">
        <v>42</v>
      </c>
    </row>
    <row r="1245" spans="1:19" x14ac:dyDescent="0.2">
      <c r="A1245" t="s">
        <v>30</v>
      </c>
      <c r="B1245" t="s">
        <v>31</v>
      </c>
      <c r="E1245" t="s">
        <v>789</v>
      </c>
      <c r="F1245" t="s">
        <v>70</v>
      </c>
      <c r="G1245" t="s">
        <v>619</v>
      </c>
      <c r="H1245" t="s">
        <v>48</v>
      </c>
      <c r="I1245" t="s">
        <v>35</v>
      </c>
      <c r="K1245" s="3" t="s">
        <v>790</v>
      </c>
      <c r="L1245" s="3">
        <v>4000</v>
      </c>
      <c r="M1245" s="5">
        <v>880</v>
      </c>
      <c r="N1245" s="3" t="s">
        <v>43</v>
      </c>
      <c r="O1245" s="3">
        <v>4000</v>
      </c>
      <c r="P1245" s="7">
        <v>880</v>
      </c>
      <c r="Q1245" s="5">
        <v>6801</v>
      </c>
      <c r="R1245" t="s">
        <v>30</v>
      </c>
      <c r="S1245" t="s">
        <v>44</v>
      </c>
    </row>
    <row r="1246" spans="1:19" x14ac:dyDescent="0.2">
      <c r="A1246" t="s">
        <v>30</v>
      </c>
      <c r="B1246" t="s">
        <v>31</v>
      </c>
      <c r="E1246" t="s">
        <v>791</v>
      </c>
      <c r="F1246" t="s">
        <v>70</v>
      </c>
      <c r="G1246" t="s">
        <v>792</v>
      </c>
      <c r="H1246" t="s">
        <v>48</v>
      </c>
      <c r="I1246" t="s">
        <v>35</v>
      </c>
      <c r="J1246" t="s">
        <v>793</v>
      </c>
      <c r="K1246" s="3" t="s">
        <v>790</v>
      </c>
      <c r="L1246" s="3">
        <v>1000</v>
      </c>
      <c r="M1246" s="5">
        <v>20</v>
      </c>
      <c r="N1246" s="3" t="s">
        <v>37</v>
      </c>
      <c r="O1246" s="3">
        <v>0</v>
      </c>
      <c r="P1246" s="7">
        <v>0</v>
      </c>
      <c r="Q1246" s="5">
        <v>6801</v>
      </c>
      <c r="R1246" t="s">
        <v>30</v>
      </c>
      <c r="S1246" t="s">
        <v>38</v>
      </c>
    </row>
    <row r="1247" spans="1:19" x14ac:dyDescent="0.2">
      <c r="A1247" t="s">
        <v>30</v>
      </c>
      <c r="B1247" t="s">
        <v>31</v>
      </c>
      <c r="E1247" t="s">
        <v>791</v>
      </c>
      <c r="F1247" t="s">
        <v>70</v>
      </c>
      <c r="G1247" t="s">
        <v>792</v>
      </c>
      <c r="H1247" t="s">
        <v>48</v>
      </c>
      <c r="I1247" t="s">
        <v>35</v>
      </c>
      <c r="J1247" t="s">
        <v>793</v>
      </c>
      <c r="K1247" s="3" t="s">
        <v>790</v>
      </c>
      <c r="L1247" s="3">
        <v>1000</v>
      </c>
      <c r="M1247" s="5">
        <v>20</v>
      </c>
      <c r="N1247" s="3" t="s">
        <v>39</v>
      </c>
      <c r="O1247" s="3">
        <v>0</v>
      </c>
      <c r="P1247" s="7">
        <v>0</v>
      </c>
      <c r="Q1247" s="5">
        <v>6801</v>
      </c>
      <c r="R1247" t="s">
        <v>30</v>
      </c>
      <c r="S1247" t="s">
        <v>40</v>
      </c>
    </row>
    <row r="1248" spans="1:19" x14ac:dyDescent="0.2">
      <c r="A1248" t="s">
        <v>30</v>
      </c>
      <c r="B1248" t="s">
        <v>31</v>
      </c>
      <c r="E1248" t="s">
        <v>791</v>
      </c>
      <c r="F1248" t="s">
        <v>70</v>
      </c>
      <c r="G1248" t="s">
        <v>792</v>
      </c>
      <c r="H1248" t="s">
        <v>48</v>
      </c>
      <c r="I1248" t="s">
        <v>35</v>
      </c>
      <c r="J1248" t="s">
        <v>793</v>
      </c>
      <c r="K1248" s="3" t="s">
        <v>790</v>
      </c>
      <c r="L1248" s="3">
        <v>1000</v>
      </c>
      <c r="M1248" s="5">
        <v>20</v>
      </c>
      <c r="N1248" s="3" t="s">
        <v>41</v>
      </c>
      <c r="O1248" s="3">
        <v>0</v>
      </c>
      <c r="P1248" s="7">
        <v>0</v>
      </c>
      <c r="Q1248" s="5">
        <v>6801</v>
      </c>
      <c r="R1248" t="s">
        <v>30</v>
      </c>
      <c r="S1248" t="s">
        <v>42</v>
      </c>
    </row>
    <row r="1249" spans="1:19" x14ac:dyDescent="0.2">
      <c r="A1249" t="s">
        <v>30</v>
      </c>
      <c r="B1249" t="s">
        <v>31</v>
      </c>
      <c r="E1249" t="s">
        <v>791</v>
      </c>
      <c r="F1249" t="s">
        <v>70</v>
      </c>
      <c r="G1249" t="s">
        <v>792</v>
      </c>
      <c r="H1249" t="s">
        <v>48</v>
      </c>
      <c r="I1249" t="s">
        <v>35</v>
      </c>
      <c r="J1249" t="s">
        <v>793</v>
      </c>
      <c r="K1249" s="3" t="s">
        <v>790</v>
      </c>
      <c r="L1249" s="3">
        <v>1000</v>
      </c>
      <c r="M1249" s="5">
        <v>20</v>
      </c>
      <c r="N1249" s="3" t="s">
        <v>43</v>
      </c>
      <c r="O1249" s="3">
        <v>1000</v>
      </c>
      <c r="P1249" s="7">
        <v>20</v>
      </c>
      <c r="Q1249" s="5">
        <v>6801</v>
      </c>
      <c r="R1249" t="s">
        <v>30</v>
      </c>
      <c r="S1249" t="s">
        <v>44</v>
      </c>
    </row>
    <row r="1250" spans="1:19" x14ac:dyDescent="0.2">
      <c r="A1250" t="s">
        <v>30</v>
      </c>
      <c r="B1250" t="s">
        <v>31</v>
      </c>
      <c r="E1250" t="s">
        <v>794</v>
      </c>
      <c r="F1250" t="s">
        <v>70</v>
      </c>
      <c r="G1250" t="s">
        <v>795</v>
      </c>
      <c r="H1250" t="s">
        <v>48</v>
      </c>
      <c r="I1250" t="s">
        <v>35</v>
      </c>
      <c r="J1250" t="s">
        <v>793</v>
      </c>
      <c r="K1250" s="3" t="s">
        <v>790</v>
      </c>
      <c r="L1250" s="3">
        <v>400</v>
      </c>
      <c r="M1250" s="5">
        <v>8</v>
      </c>
      <c r="N1250" s="3" t="s">
        <v>37</v>
      </c>
      <c r="O1250" s="3">
        <v>0</v>
      </c>
      <c r="P1250" s="7">
        <v>0</v>
      </c>
      <c r="Q1250" s="5">
        <v>6801</v>
      </c>
      <c r="R1250" t="s">
        <v>30</v>
      </c>
      <c r="S1250" t="s">
        <v>38</v>
      </c>
    </row>
    <row r="1251" spans="1:19" x14ac:dyDescent="0.2">
      <c r="A1251" t="s">
        <v>30</v>
      </c>
      <c r="B1251" t="s">
        <v>31</v>
      </c>
      <c r="E1251" t="s">
        <v>794</v>
      </c>
      <c r="F1251" t="s">
        <v>70</v>
      </c>
      <c r="G1251" t="s">
        <v>795</v>
      </c>
      <c r="H1251" t="s">
        <v>48</v>
      </c>
      <c r="I1251" t="s">
        <v>35</v>
      </c>
      <c r="J1251" t="s">
        <v>793</v>
      </c>
      <c r="K1251" s="3" t="s">
        <v>790</v>
      </c>
      <c r="L1251" s="3">
        <v>400</v>
      </c>
      <c r="M1251" s="5">
        <v>8</v>
      </c>
      <c r="N1251" s="3" t="s">
        <v>39</v>
      </c>
      <c r="O1251" s="3">
        <v>0</v>
      </c>
      <c r="P1251" s="7">
        <v>0</v>
      </c>
      <c r="Q1251" s="5">
        <v>6801</v>
      </c>
      <c r="R1251" t="s">
        <v>30</v>
      </c>
      <c r="S1251" t="s">
        <v>40</v>
      </c>
    </row>
    <row r="1252" spans="1:19" x14ac:dyDescent="0.2">
      <c r="A1252" t="s">
        <v>30</v>
      </c>
      <c r="B1252" t="s">
        <v>31</v>
      </c>
      <c r="E1252" t="s">
        <v>794</v>
      </c>
      <c r="F1252" t="s">
        <v>70</v>
      </c>
      <c r="G1252" t="s">
        <v>795</v>
      </c>
      <c r="H1252" t="s">
        <v>48</v>
      </c>
      <c r="I1252" t="s">
        <v>35</v>
      </c>
      <c r="J1252" t="s">
        <v>793</v>
      </c>
      <c r="K1252" s="3" t="s">
        <v>790</v>
      </c>
      <c r="L1252" s="3">
        <v>400</v>
      </c>
      <c r="M1252" s="5">
        <v>8</v>
      </c>
      <c r="N1252" s="3" t="s">
        <v>41</v>
      </c>
      <c r="O1252" s="3">
        <v>0</v>
      </c>
      <c r="P1252" s="7">
        <v>0</v>
      </c>
      <c r="Q1252" s="5">
        <v>6801</v>
      </c>
      <c r="R1252" t="s">
        <v>30</v>
      </c>
      <c r="S1252" t="s">
        <v>42</v>
      </c>
    </row>
    <row r="1253" spans="1:19" x14ac:dyDescent="0.2">
      <c r="A1253" t="s">
        <v>30</v>
      </c>
      <c r="B1253" t="s">
        <v>31</v>
      </c>
      <c r="E1253" t="s">
        <v>794</v>
      </c>
      <c r="F1253" t="s">
        <v>70</v>
      </c>
      <c r="G1253" t="s">
        <v>795</v>
      </c>
      <c r="H1253" t="s">
        <v>48</v>
      </c>
      <c r="I1253" t="s">
        <v>35</v>
      </c>
      <c r="J1253" t="s">
        <v>793</v>
      </c>
      <c r="K1253" s="3" t="s">
        <v>790</v>
      </c>
      <c r="L1253" s="3">
        <v>400</v>
      </c>
      <c r="M1253" s="5">
        <v>8</v>
      </c>
      <c r="N1253" s="3" t="s">
        <v>43</v>
      </c>
      <c r="O1253" s="3">
        <v>400</v>
      </c>
      <c r="P1253" s="7">
        <v>8</v>
      </c>
      <c r="Q1253" s="5">
        <v>6801</v>
      </c>
      <c r="R1253" t="s">
        <v>30</v>
      </c>
      <c r="S1253" t="s">
        <v>44</v>
      </c>
    </row>
    <row r="1254" spans="1:19" x14ac:dyDescent="0.2">
      <c r="A1254" t="s">
        <v>30</v>
      </c>
      <c r="B1254" t="s">
        <v>31</v>
      </c>
      <c r="E1254" t="s">
        <v>796</v>
      </c>
      <c r="F1254" t="s">
        <v>70</v>
      </c>
      <c r="G1254" t="s">
        <v>797</v>
      </c>
      <c r="H1254" t="s">
        <v>48</v>
      </c>
      <c r="I1254" t="s">
        <v>35</v>
      </c>
      <c r="J1254" t="s">
        <v>793</v>
      </c>
      <c r="K1254" s="3" t="s">
        <v>790</v>
      </c>
      <c r="L1254" s="3">
        <v>500</v>
      </c>
      <c r="M1254" s="5">
        <v>10</v>
      </c>
      <c r="N1254" s="3" t="s">
        <v>37</v>
      </c>
      <c r="O1254" s="3">
        <v>0</v>
      </c>
      <c r="P1254" s="7">
        <v>0</v>
      </c>
      <c r="Q1254" s="5">
        <v>6801</v>
      </c>
      <c r="R1254" t="s">
        <v>30</v>
      </c>
      <c r="S1254" t="s">
        <v>38</v>
      </c>
    </row>
    <row r="1255" spans="1:19" x14ac:dyDescent="0.2">
      <c r="A1255" t="s">
        <v>30</v>
      </c>
      <c r="B1255" t="s">
        <v>31</v>
      </c>
      <c r="E1255" t="s">
        <v>796</v>
      </c>
      <c r="F1255" t="s">
        <v>70</v>
      </c>
      <c r="G1255" t="s">
        <v>797</v>
      </c>
      <c r="H1255" t="s">
        <v>48</v>
      </c>
      <c r="I1255" t="s">
        <v>35</v>
      </c>
      <c r="J1255" t="s">
        <v>793</v>
      </c>
      <c r="K1255" s="3" t="s">
        <v>790</v>
      </c>
      <c r="L1255" s="3">
        <v>500</v>
      </c>
      <c r="M1255" s="5">
        <v>10</v>
      </c>
      <c r="N1255" s="3" t="s">
        <v>39</v>
      </c>
      <c r="O1255" s="3">
        <v>0</v>
      </c>
      <c r="P1255" s="7">
        <v>0</v>
      </c>
      <c r="Q1255" s="5">
        <v>6801</v>
      </c>
      <c r="R1255" t="s">
        <v>30</v>
      </c>
      <c r="S1255" t="s">
        <v>40</v>
      </c>
    </row>
    <row r="1256" spans="1:19" x14ac:dyDescent="0.2">
      <c r="A1256" t="s">
        <v>30</v>
      </c>
      <c r="B1256" t="s">
        <v>31</v>
      </c>
      <c r="E1256" t="s">
        <v>796</v>
      </c>
      <c r="F1256" t="s">
        <v>70</v>
      </c>
      <c r="G1256" t="s">
        <v>797</v>
      </c>
      <c r="H1256" t="s">
        <v>48</v>
      </c>
      <c r="I1256" t="s">
        <v>35</v>
      </c>
      <c r="J1256" t="s">
        <v>793</v>
      </c>
      <c r="K1256" s="3" t="s">
        <v>790</v>
      </c>
      <c r="L1256" s="3">
        <v>500</v>
      </c>
      <c r="M1256" s="5">
        <v>10</v>
      </c>
      <c r="N1256" s="3" t="s">
        <v>41</v>
      </c>
      <c r="O1256" s="3">
        <v>0</v>
      </c>
      <c r="P1256" s="7">
        <v>0</v>
      </c>
      <c r="Q1256" s="5">
        <v>6801</v>
      </c>
      <c r="R1256" t="s">
        <v>30</v>
      </c>
      <c r="S1256" t="s">
        <v>42</v>
      </c>
    </row>
    <row r="1257" spans="1:19" x14ac:dyDescent="0.2">
      <c r="A1257" t="s">
        <v>30</v>
      </c>
      <c r="B1257" t="s">
        <v>31</v>
      </c>
      <c r="E1257" t="s">
        <v>796</v>
      </c>
      <c r="F1257" t="s">
        <v>70</v>
      </c>
      <c r="G1257" t="s">
        <v>797</v>
      </c>
      <c r="H1257" t="s">
        <v>48</v>
      </c>
      <c r="I1257" t="s">
        <v>35</v>
      </c>
      <c r="J1257" t="s">
        <v>793</v>
      </c>
      <c r="K1257" s="3" t="s">
        <v>790</v>
      </c>
      <c r="L1257" s="3">
        <v>500</v>
      </c>
      <c r="M1257" s="5">
        <v>10</v>
      </c>
      <c r="N1257" s="3" t="s">
        <v>43</v>
      </c>
      <c r="O1257" s="3">
        <v>500</v>
      </c>
      <c r="P1257" s="7">
        <v>10</v>
      </c>
      <c r="Q1257" s="5">
        <v>6801</v>
      </c>
      <c r="R1257" t="s">
        <v>30</v>
      </c>
      <c r="S1257" t="s">
        <v>44</v>
      </c>
    </row>
    <row r="1258" spans="1:19" x14ac:dyDescent="0.2">
      <c r="A1258" t="s">
        <v>30</v>
      </c>
      <c r="B1258" t="s">
        <v>31</v>
      </c>
      <c r="E1258" t="s">
        <v>798</v>
      </c>
      <c r="F1258" t="s">
        <v>70</v>
      </c>
      <c r="G1258" t="s">
        <v>799</v>
      </c>
      <c r="H1258" t="s">
        <v>48</v>
      </c>
      <c r="I1258" t="s">
        <v>35</v>
      </c>
      <c r="J1258" t="s">
        <v>793</v>
      </c>
      <c r="K1258" s="3" t="s">
        <v>790</v>
      </c>
      <c r="L1258" s="3">
        <v>250</v>
      </c>
      <c r="M1258" s="5">
        <v>942.5</v>
      </c>
      <c r="N1258" s="3" t="s">
        <v>37</v>
      </c>
      <c r="O1258" s="3">
        <v>0</v>
      </c>
      <c r="P1258" s="7">
        <v>0</v>
      </c>
      <c r="Q1258" s="5">
        <v>6801</v>
      </c>
      <c r="R1258" t="s">
        <v>30</v>
      </c>
      <c r="S1258" t="s">
        <v>38</v>
      </c>
    </row>
    <row r="1259" spans="1:19" x14ac:dyDescent="0.2">
      <c r="A1259" t="s">
        <v>30</v>
      </c>
      <c r="B1259" t="s">
        <v>31</v>
      </c>
      <c r="E1259" t="s">
        <v>798</v>
      </c>
      <c r="F1259" t="s">
        <v>70</v>
      </c>
      <c r="G1259" t="s">
        <v>799</v>
      </c>
      <c r="H1259" t="s">
        <v>48</v>
      </c>
      <c r="I1259" t="s">
        <v>35</v>
      </c>
      <c r="J1259" t="s">
        <v>793</v>
      </c>
      <c r="K1259" s="3" t="s">
        <v>790</v>
      </c>
      <c r="L1259" s="3">
        <v>250</v>
      </c>
      <c r="M1259" s="5">
        <v>942.5</v>
      </c>
      <c r="N1259" s="3" t="s">
        <v>39</v>
      </c>
      <c r="O1259" s="3">
        <v>0</v>
      </c>
      <c r="P1259" s="7">
        <v>0</v>
      </c>
      <c r="Q1259" s="5">
        <v>6801</v>
      </c>
      <c r="R1259" t="s">
        <v>30</v>
      </c>
      <c r="S1259" t="s">
        <v>40</v>
      </c>
    </row>
    <row r="1260" spans="1:19" x14ac:dyDescent="0.2">
      <c r="A1260" t="s">
        <v>30</v>
      </c>
      <c r="B1260" t="s">
        <v>31</v>
      </c>
      <c r="E1260" t="s">
        <v>798</v>
      </c>
      <c r="F1260" t="s">
        <v>70</v>
      </c>
      <c r="G1260" t="s">
        <v>799</v>
      </c>
      <c r="H1260" t="s">
        <v>48</v>
      </c>
      <c r="I1260" t="s">
        <v>35</v>
      </c>
      <c r="J1260" t="s">
        <v>793</v>
      </c>
      <c r="K1260" s="3" t="s">
        <v>790</v>
      </c>
      <c r="L1260" s="3">
        <v>250</v>
      </c>
      <c r="M1260" s="5">
        <v>942.5</v>
      </c>
      <c r="N1260" s="3" t="s">
        <v>41</v>
      </c>
      <c r="O1260" s="3">
        <v>0</v>
      </c>
      <c r="P1260" s="7">
        <v>0</v>
      </c>
      <c r="Q1260" s="5">
        <v>6801</v>
      </c>
      <c r="R1260" t="s">
        <v>30</v>
      </c>
      <c r="S1260" t="s">
        <v>42</v>
      </c>
    </row>
    <row r="1261" spans="1:19" x14ac:dyDescent="0.2">
      <c r="A1261" t="s">
        <v>30</v>
      </c>
      <c r="B1261" t="s">
        <v>31</v>
      </c>
      <c r="E1261" t="s">
        <v>798</v>
      </c>
      <c r="F1261" t="s">
        <v>70</v>
      </c>
      <c r="G1261" t="s">
        <v>799</v>
      </c>
      <c r="H1261" t="s">
        <v>48</v>
      </c>
      <c r="I1261" t="s">
        <v>35</v>
      </c>
      <c r="J1261" t="s">
        <v>793</v>
      </c>
      <c r="K1261" s="3" t="s">
        <v>790</v>
      </c>
      <c r="L1261" s="3">
        <v>250</v>
      </c>
      <c r="M1261" s="5">
        <v>942.5</v>
      </c>
      <c r="N1261" s="3" t="s">
        <v>43</v>
      </c>
      <c r="O1261" s="3">
        <v>250</v>
      </c>
      <c r="P1261" s="7">
        <v>942.5</v>
      </c>
      <c r="Q1261" s="5">
        <v>6801</v>
      </c>
      <c r="R1261" t="s">
        <v>30</v>
      </c>
      <c r="S1261" t="s">
        <v>44</v>
      </c>
    </row>
    <row r="1262" spans="1:19" x14ac:dyDescent="0.2">
      <c r="A1262" t="s">
        <v>30</v>
      </c>
      <c r="B1262" t="s">
        <v>31</v>
      </c>
      <c r="E1262" t="s">
        <v>800</v>
      </c>
      <c r="F1262" t="s">
        <v>70</v>
      </c>
      <c r="G1262" t="s">
        <v>801</v>
      </c>
      <c r="H1262" t="s">
        <v>48</v>
      </c>
      <c r="I1262" t="s">
        <v>35</v>
      </c>
      <c r="J1262" t="s">
        <v>793</v>
      </c>
      <c r="K1262" s="3" t="s">
        <v>790</v>
      </c>
      <c r="L1262" s="3">
        <v>3000</v>
      </c>
      <c r="M1262" s="5">
        <v>5850</v>
      </c>
      <c r="N1262" s="3" t="s">
        <v>37</v>
      </c>
      <c r="O1262" s="3">
        <v>0</v>
      </c>
      <c r="P1262" s="7">
        <v>0</v>
      </c>
      <c r="Q1262" s="5">
        <v>6801</v>
      </c>
      <c r="R1262" t="s">
        <v>30</v>
      </c>
      <c r="S1262" t="s">
        <v>38</v>
      </c>
    </row>
    <row r="1263" spans="1:19" x14ac:dyDescent="0.2">
      <c r="A1263" t="s">
        <v>30</v>
      </c>
      <c r="B1263" t="s">
        <v>31</v>
      </c>
      <c r="E1263" t="s">
        <v>800</v>
      </c>
      <c r="F1263" t="s">
        <v>70</v>
      </c>
      <c r="G1263" t="s">
        <v>801</v>
      </c>
      <c r="H1263" t="s">
        <v>48</v>
      </c>
      <c r="I1263" t="s">
        <v>35</v>
      </c>
      <c r="J1263" t="s">
        <v>793</v>
      </c>
      <c r="K1263" s="3" t="s">
        <v>790</v>
      </c>
      <c r="L1263" s="3">
        <v>3000</v>
      </c>
      <c r="M1263" s="5">
        <v>5850</v>
      </c>
      <c r="N1263" s="3" t="s">
        <v>39</v>
      </c>
      <c r="O1263" s="3">
        <v>0</v>
      </c>
      <c r="P1263" s="7">
        <v>0</v>
      </c>
      <c r="Q1263" s="5">
        <v>6801</v>
      </c>
      <c r="R1263" t="s">
        <v>30</v>
      </c>
      <c r="S1263" t="s">
        <v>40</v>
      </c>
    </row>
    <row r="1264" spans="1:19" x14ac:dyDescent="0.2">
      <c r="A1264" t="s">
        <v>30</v>
      </c>
      <c r="B1264" t="s">
        <v>31</v>
      </c>
      <c r="E1264" t="s">
        <v>800</v>
      </c>
      <c r="F1264" t="s">
        <v>70</v>
      </c>
      <c r="G1264" t="s">
        <v>801</v>
      </c>
      <c r="H1264" t="s">
        <v>48</v>
      </c>
      <c r="I1264" t="s">
        <v>35</v>
      </c>
      <c r="J1264" t="s">
        <v>793</v>
      </c>
      <c r="K1264" s="3" t="s">
        <v>790</v>
      </c>
      <c r="L1264" s="3">
        <v>3000</v>
      </c>
      <c r="M1264" s="5">
        <v>5850</v>
      </c>
      <c r="N1264" s="3" t="s">
        <v>41</v>
      </c>
      <c r="O1264" s="3">
        <v>0</v>
      </c>
      <c r="P1264" s="7">
        <v>0</v>
      </c>
      <c r="Q1264" s="5">
        <v>6801</v>
      </c>
      <c r="R1264" t="s">
        <v>30</v>
      </c>
      <c r="S1264" t="s">
        <v>42</v>
      </c>
    </row>
    <row r="1265" spans="1:19" x14ac:dyDescent="0.2">
      <c r="A1265" t="s">
        <v>30</v>
      </c>
      <c r="B1265" t="s">
        <v>31</v>
      </c>
      <c r="E1265" t="s">
        <v>800</v>
      </c>
      <c r="F1265" t="s">
        <v>70</v>
      </c>
      <c r="G1265" t="s">
        <v>801</v>
      </c>
      <c r="H1265" t="s">
        <v>48</v>
      </c>
      <c r="I1265" t="s">
        <v>35</v>
      </c>
      <c r="J1265" t="s">
        <v>793</v>
      </c>
      <c r="K1265" s="3" t="s">
        <v>790</v>
      </c>
      <c r="L1265" s="3">
        <v>3000</v>
      </c>
      <c r="M1265" s="5">
        <v>5850</v>
      </c>
      <c r="N1265" s="3" t="s">
        <v>43</v>
      </c>
      <c r="O1265" s="3">
        <v>3000</v>
      </c>
      <c r="P1265" s="7">
        <v>5850</v>
      </c>
      <c r="Q1265" s="5">
        <v>6801</v>
      </c>
      <c r="R1265" t="s">
        <v>30</v>
      </c>
      <c r="S1265" t="s">
        <v>44</v>
      </c>
    </row>
    <row r="1266" spans="1:19" x14ac:dyDescent="0.2">
      <c r="A1266" t="s">
        <v>30</v>
      </c>
      <c r="B1266" t="s">
        <v>31</v>
      </c>
      <c r="E1266" t="s">
        <v>802</v>
      </c>
      <c r="F1266" t="s">
        <v>70</v>
      </c>
      <c r="G1266" t="s">
        <v>803</v>
      </c>
      <c r="H1266" t="s">
        <v>48</v>
      </c>
      <c r="I1266" t="s">
        <v>35</v>
      </c>
      <c r="J1266" t="s">
        <v>793</v>
      </c>
      <c r="K1266" s="3" t="s">
        <v>790</v>
      </c>
      <c r="L1266" s="3">
        <v>50</v>
      </c>
      <c r="M1266" s="5">
        <v>237.5</v>
      </c>
      <c r="N1266" s="3" t="s">
        <v>37</v>
      </c>
      <c r="O1266" s="3">
        <v>0</v>
      </c>
      <c r="P1266" s="7">
        <v>0</v>
      </c>
      <c r="Q1266" s="5">
        <v>6801</v>
      </c>
      <c r="R1266" t="s">
        <v>30</v>
      </c>
      <c r="S1266" t="s">
        <v>38</v>
      </c>
    </row>
    <row r="1267" spans="1:19" x14ac:dyDescent="0.2">
      <c r="A1267" t="s">
        <v>30</v>
      </c>
      <c r="B1267" t="s">
        <v>31</v>
      </c>
      <c r="E1267" t="s">
        <v>802</v>
      </c>
      <c r="F1267" t="s">
        <v>70</v>
      </c>
      <c r="G1267" t="s">
        <v>803</v>
      </c>
      <c r="H1267" t="s">
        <v>48</v>
      </c>
      <c r="I1267" t="s">
        <v>35</v>
      </c>
      <c r="J1267" t="s">
        <v>793</v>
      </c>
      <c r="K1267" s="3" t="s">
        <v>790</v>
      </c>
      <c r="L1267" s="3">
        <v>50</v>
      </c>
      <c r="M1267" s="5">
        <v>237.5</v>
      </c>
      <c r="N1267" s="3" t="s">
        <v>39</v>
      </c>
      <c r="O1267" s="3">
        <v>0</v>
      </c>
      <c r="P1267" s="7">
        <v>0</v>
      </c>
      <c r="Q1267" s="5">
        <v>6801</v>
      </c>
      <c r="R1267" t="s">
        <v>30</v>
      </c>
      <c r="S1267" t="s">
        <v>40</v>
      </c>
    </row>
    <row r="1268" spans="1:19" x14ac:dyDescent="0.2">
      <c r="A1268" t="s">
        <v>30</v>
      </c>
      <c r="B1268" t="s">
        <v>31</v>
      </c>
      <c r="E1268" t="s">
        <v>802</v>
      </c>
      <c r="F1268" t="s">
        <v>70</v>
      </c>
      <c r="G1268" t="s">
        <v>803</v>
      </c>
      <c r="H1268" t="s">
        <v>48</v>
      </c>
      <c r="I1268" t="s">
        <v>35</v>
      </c>
      <c r="J1268" t="s">
        <v>793</v>
      </c>
      <c r="K1268" s="3" t="s">
        <v>790</v>
      </c>
      <c r="L1268" s="3">
        <v>50</v>
      </c>
      <c r="M1268" s="5">
        <v>237.5</v>
      </c>
      <c r="N1268" s="3" t="s">
        <v>41</v>
      </c>
      <c r="O1268" s="3">
        <v>0</v>
      </c>
      <c r="P1268" s="7">
        <v>0</v>
      </c>
      <c r="Q1268" s="5">
        <v>6801</v>
      </c>
      <c r="R1268" t="s">
        <v>30</v>
      </c>
      <c r="S1268" t="s">
        <v>42</v>
      </c>
    </row>
    <row r="1269" spans="1:19" x14ac:dyDescent="0.2">
      <c r="A1269" t="s">
        <v>30</v>
      </c>
      <c r="B1269" t="s">
        <v>31</v>
      </c>
      <c r="E1269" t="s">
        <v>802</v>
      </c>
      <c r="F1269" t="s">
        <v>70</v>
      </c>
      <c r="G1269" t="s">
        <v>803</v>
      </c>
      <c r="H1269" t="s">
        <v>48</v>
      </c>
      <c r="I1269" t="s">
        <v>35</v>
      </c>
      <c r="J1269" t="s">
        <v>793</v>
      </c>
      <c r="K1269" s="3" t="s">
        <v>790</v>
      </c>
      <c r="L1269" s="3">
        <v>50</v>
      </c>
      <c r="M1269" s="5">
        <v>237.5</v>
      </c>
      <c r="N1269" s="3" t="s">
        <v>43</v>
      </c>
      <c r="O1269" s="3">
        <v>50</v>
      </c>
      <c r="P1269" s="7">
        <v>237.5</v>
      </c>
      <c r="Q1269" s="5">
        <v>6801</v>
      </c>
      <c r="R1269" t="s">
        <v>30</v>
      </c>
      <c r="S1269" t="s">
        <v>44</v>
      </c>
    </row>
    <row r="1270" spans="1:19" x14ac:dyDescent="0.2">
      <c r="A1270" t="s">
        <v>30</v>
      </c>
      <c r="B1270" t="s">
        <v>31</v>
      </c>
      <c r="E1270" t="s">
        <v>804</v>
      </c>
      <c r="F1270" t="s">
        <v>805</v>
      </c>
      <c r="G1270" t="s">
        <v>806</v>
      </c>
      <c r="H1270" t="s">
        <v>48</v>
      </c>
      <c r="I1270" t="s">
        <v>35</v>
      </c>
      <c r="K1270" s="3" t="s">
        <v>807</v>
      </c>
      <c r="L1270" s="3">
        <v>241</v>
      </c>
      <c r="M1270" s="5">
        <v>60250</v>
      </c>
      <c r="N1270" s="3" t="s">
        <v>37</v>
      </c>
      <c r="O1270" s="3">
        <v>0</v>
      </c>
      <c r="P1270" s="7">
        <v>0</v>
      </c>
      <c r="Q1270" s="5">
        <v>6783</v>
      </c>
      <c r="R1270" t="s">
        <v>30</v>
      </c>
      <c r="S1270" t="s">
        <v>38</v>
      </c>
    </row>
    <row r="1271" spans="1:19" x14ac:dyDescent="0.2">
      <c r="A1271" t="s">
        <v>30</v>
      </c>
      <c r="B1271" t="s">
        <v>31</v>
      </c>
      <c r="E1271" t="s">
        <v>804</v>
      </c>
      <c r="F1271" t="s">
        <v>805</v>
      </c>
      <c r="G1271" t="s">
        <v>806</v>
      </c>
      <c r="H1271" t="s">
        <v>48</v>
      </c>
      <c r="I1271" t="s">
        <v>35</v>
      </c>
      <c r="K1271" s="3" t="s">
        <v>807</v>
      </c>
      <c r="L1271" s="3">
        <v>241</v>
      </c>
      <c r="M1271" s="5">
        <v>60250</v>
      </c>
      <c r="N1271" s="3" t="s">
        <v>39</v>
      </c>
      <c r="O1271" s="3">
        <v>0</v>
      </c>
      <c r="P1271" s="7">
        <v>0</v>
      </c>
      <c r="Q1271" s="5">
        <v>6783</v>
      </c>
      <c r="R1271" t="s">
        <v>30</v>
      </c>
      <c r="S1271" t="s">
        <v>40</v>
      </c>
    </row>
    <row r="1272" spans="1:19" x14ac:dyDescent="0.2">
      <c r="A1272" t="s">
        <v>30</v>
      </c>
      <c r="B1272" t="s">
        <v>31</v>
      </c>
      <c r="E1272" t="s">
        <v>804</v>
      </c>
      <c r="F1272" t="s">
        <v>805</v>
      </c>
      <c r="G1272" t="s">
        <v>806</v>
      </c>
      <c r="H1272" t="s">
        <v>48</v>
      </c>
      <c r="I1272" t="s">
        <v>35</v>
      </c>
      <c r="K1272" s="3" t="s">
        <v>807</v>
      </c>
      <c r="L1272" s="3">
        <v>241</v>
      </c>
      <c r="M1272" s="5">
        <v>60250</v>
      </c>
      <c r="N1272" s="3" t="s">
        <v>41</v>
      </c>
      <c r="O1272" s="3">
        <v>0</v>
      </c>
      <c r="P1272" s="7">
        <v>0</v>
      </c>
      <c r="Q1272" s="5">
        <v>6783</v>
      </c>
      <c r="R1272" t="s">
        <v>30</v>
      </c>
      <c r="S1272" t="s">
        <v>42</v>
      </c>
    </row>
    <row r="1273" spans="1:19" x14ac:dyDescent="0.2">
      <c r="A1273" t="s">
        <v>30</v>
      </c>
      <c r="B1273" t="s">
        <v>31</v>
      </c>
      <c r="E1273" t="s">
        <v>804</v>
      </c>
      <c r="F1273" t="s">
        <v>805</v>
      </c>
      <c r="G1273" t="s">
        <v>806</v>
      </c>
      <c r="H1273" t="s">
        <v>48</v>
      </c>
      <c r="I1273" t="s">
        <v>35</v>
      </c>
      <c r="K1273" s="3" t="s">
        <v>807</v>
      </c>
      <c r="L1273" s="3">
        <v>241</v>
      </c>
      <c r="M1273" s="5">
        <v>60250</v>
      </c>
      <c r="N1273" s="3" t="s">
        <v>43</v>
      </c>
      <c r="O1273" s="3">
        <v>241</v>
      </c>
      <c r="P1273" s="7">
        <v>60250</v>
      </c>
      <c r="Q1273" s="5">
        <v>6783</v>
      </c>
      <c r="R1273" t="s">
        <v>30</v>
      </c>
      <c r="S1273" t="s">
        <v>44</v>
      </c>
    </row>
    <row r="1274" spans="1:19" x14ac:dyDescent="0.2">
      <c r="A1274" t="s">
        <v>30</v>
      </c>
      <c r="B1274" t="s">
        <v>31</v>
      </c>
      <c r="E1274" t="s">
        <v>808</v>
      </c>
      <c r="F1274" t="s">
        <v>138</v>
      </c>
      <c r="G1274" t="s">
        <v>809</v>
      </c>
      <c r="H1274" t="s">
        <v>67</v>
      </c>
      <c r="I1274" t="s">
        <v>35</v>
      </c>
      <c r="K1274" s="3" t="s">
        <v>810</v>
      </c>
      <c r="L1274" s="3">
        <v>1999</v>
      </c>
      <c r="M1274" s="5">
        <v>1992173.415</v>
      </c>
      <c r="N1274" s="3" t="s">
        <v>37</v>
      </c>
      <c r="O1274" s="3">
        <v>0</v>
      </c>
      <c r="P1274" s="7">
        <v>0</v>
      </c>
      <c r="Q1274" s="5">
        <v>6690</v>
      </c>
      <c r="R1274" t="s">
        <v>30</v>
      </c>
      <c r="S1274" t="s">
        <v>38</v>
      </c>
    </row>
    <row r="1275" spans="1:19" x14ac:dyDescent="0.2">
      <c r="A1275" t="s">
        <v>30</v>
      </c>
      <c r="B1275" t="s">
        <v>31</v>
      </c>
      <c r="E1275" t="s">
        <v>808</v>
      </c>
      <c r="F1275" t="s">
        <v>138</v>
      </c>
      <c r="G1275" t="s">
        <v>809</v>
      </c>
      <c r="H1275" t="s">
        <v>67</v>
      </c>
      <c r="I1275" t="s">
        <v>35</v>
      </c>
      <c r="K1275" s="3" t="s">
        <v>810</v>
      </c>
      <c r="L1275" s="3">
        <v>1999</v>
      </c>
      <c r="M1275" s="5">
        <v>1992173.415</v>
      </c>
      <c r="N1275" s="3" t="s">
        <v>39</v>
      </c>
      <c r="O1275" s="3">
        <v>0</v>
      </c>
      <c r="P1275" s="7">
        <v>0</v>
      </c>
      <c r="Q1275" s="5">
        <v>6690</v>
      </c>
      <c r="R1275" t="s">
        <v>30</v>
      </c>
      <c r="S1275" t="s">
        <v>40</v>
      </c>
    </row>
    <row r="1276" spans="1:19" x14ac:dyDescent="0.2">
      <c r="A1276" t="s">
        <v>30</v>
      </c>
      <c r="B1276" t="s">
        <v>31</v>
      </c>
      <c r="E1276" t="s">
        <v>808</v>
      </c>
      <c r="F1276" t="s">
        <v>138</v>
      </c>
      <c r="G1276" t="s">
        <v>809</v>
      </c>
      <c r="H1276" t="s">
        <v>67</v>
      </c>
      <c r="I1276" t="s">
        <v>35</v>
      </c>
      <c r="K1276" s="3" t="s">
        <v>810</v>
      </c>
      <c r="L1276" s="3">
        <v>1999</v>
      </c>
      <c r="M1276" s="5">
        <v>1992173.415</v>
      </c>
      <c r="N1276" s="3" t="s">
        <v>41</v>
      </c>
      <c r="O1276" s="3">
        <v>0</v>
      </c>
      <c r="P1276" s="7">
        <v>0</v>
      </c>
      <c r="Q1276" s="5">
        <v>6690</v>
      </c>
      <c r="R1276" t="s">
        <v>30</v>
      </c>
      <c r="S1276" t="s">
        <v>42</v>
      </c>
    </row>
    <row r="1277" spans="1:19" x14ac:dyDescent="0.2">
      <c r="A1277" t="s">
        <v>30</v>
      </c>
      <c r="B1277" t="s">
        <v>31</v>
      </c>
      <c r="E1277" t="s">
        <v>808</v>
      </c>
      <c r="F1277" t="s">
        <v>138</v>
      </c>
      <c r="G1277" t="s">
        <v>809</v>
      </c>
      <c r="H1277" t="s">
        <v>67</v>
      </c>
      <c r="I1277" t="s">
        <v>35</v>
      </c>
      <c r="K1277" s="3" t="s">
        <v>810</v>
      </c>
      <c r="L1277" s="3">
        <v>1999</v>
      </c>
      <c r="M1277" s="5">
        <v>1992173.415</v>
      </c>
      <c r="N1277" s="3" t="s">
        <v>43</v>
      </c>
      <c r="O1277" s="3">
        <v>1999</v>
      </c>
      <c r="P1277" s="7">
        <v>1992173.42</v>
      </c>
      <c r="Q1277" s="5">
        <v>6690</v>
      </c>
      <c r="R1277" t="s">
        <v>30</v>
      </c>
      <c r="S1277" t="s">
        <v>44</v>
      </c>
    </row>
    <row r="1278" spans="1:19" x14ac:dyDescent="0.2">
      <c r="A1278" t="s">
        <v>30</v>
      </c>
      <c r="B1278" t="s">
        <v>31</v>
      </c>
      <c r="E1278" t="s">
        <v>811</v>
      </c>
      <c r="F1278" t="s">
        <v>61</v>
      </c>
      <c r="G1278" t="s">
        <v>812</v>
      </c>
      <c r="H1278" t="s">
        <v>48</v>
      </c>
      <c r="I1278" t="s">
        <v>35</v>
      </c>
      <c r="K1278" s="3" t="s">
        <v>813</v>
      </c>
      <c r="L1278" s="3">
        <v>448</v>
      </c>
      <c r="M1278" s="5">
        <v>12768</v>
      </c>
      <c r="N1278" s="3" t="s">
        <v>37</v>
      </c>
      <c r="O1278" s="3">
        <v>0</v>
      </c>
      <c r="P1278" s="7">
        <v>0</v>
      </c>
      <c r="Q1278" s="5">
        <v>6677</v>
      </c>
      <c r="R1278" t="s">
        <v>30</v>
      </c>
      <c r="S1278" t="s">
        <v>38</v>
      </c>
    </row>
    <row r="1279" spans="1:19" x14ac:dyDescent="0.2">
      <c r="A1279" t="s">
        <v>30</v>
      </c>
      <c r="B1279" t="s">
        <v>31</v>
      </c>
      <c r="E1279" t="s">
        <v>811</v>
      </c>
      <c r="F1279" t="s">
        <v>61</v>
      </c>
      <c r="G1279" t="s">
        <v>812</v>
      </c>
      <c r="H1279" t="s">
        <v>48</v>
      </c>
      <c r="I1279" t="s">
        <v>35</v>
      </c>
      <c r="K1279" s="3" t="s">
        <v>813</v>
      </c>
      <c r="L1279" s="3">
        <v>448</v>
      </c>
      <c r="M1279" s="5">
        <v>12768</v>
      </c>
      <c r="N1279" s="3" t="s">
        <v>39</v>
      </c>
      <c r="O1279" s="3">
        <v>0</v>
      </c>
      <c r="P1279" s="7">
        <v>0</v>
      </c>
      <c r="Q1279" s="5">
        <v>6677</v>
      </c>
      <c r="R1279" t="s">
        <v>30</v>
      </c>
      <c r="S1279" t="s">
        <v>40</v>
      </c>
    </row>
    <row r="1280" spans="1:19" x14ac:dyDescent="0.2">
      <c r="A1280" t="s">
        <v>30</v>
      </c>
      <c r="B1280" t="s">
        <v>31</v>
      </c>
      <c r="E1280" t="s">
        <v>811</v>
      </c>
      <c r="F1280" t="s">
        <v>61</v>
      </c>
      <c r="G1280" t="s">
        <v>812</v>
      </c>
      <c r="H1280" t="s">
        <v>48</v>
      </c>
      <c r="I1280" t="s">
        <v>35</v>
      </c>
      <c r="K1280" s="3" t="s">
        <v>813</v>
      </c>
      <c r="L1280" s="3">
        <v>448</v>
      </c>
      <c r="M1280" s="5">
        <v>12768</v>
      </c>
      <c r="N1280" s="3" t="s">
        <v>41</v>
      </c>
      <c r="O1280" s="3">
        <v>0</v>
      </c>
      <c r="P1280" s="7">
        <v>0</v>
      </c>
      <c r="Q1280" s="5">
        <v>6677</v>
      </c>
      <c r="R1280" t="s">
        <v>30</v>
      </c>
      <c r="S1280" t="s">
        <v>42</v>
      </c>
    </row>
    <row r="1281" spans="1:19" x14ac:dyDescent="0.2">
      <c r="A1281" t="s">
        <v>30</v>
      </c>
      <c r="B1281" t="s">
        <v>31</v>
      </c>
      <c r="E1281" t="s">
        <v>811</v>
      </c>
      <c r="F1281" t="s">
        <v>61</v>
      </c>
      <c r="G1281" t="s">
        <v>812</v>
      </c>
      <c r="H1281" t="s">
        <v>48</v>
      </c>
      <c r="I1281" t="s">
        <v>35</v>
      </c>
      <c r="K1281" s="3" t="s">
        <v>813</v>
      </c>
      <c r="L1281" s="3">
        <v>448</v>
      </c>
      <c r="M1281" s="5">
        <v>12768</v>
      </c>
      <c r="N1281" s="3" t="s">
        <v>43</v>
      </c>
      <c r="O1281" s="3">
        <v>448</v>
      </c>
      <c r="P1281" s="7">
        <v>12768</v>
      </c>
      <c r="Q1281" s="5">
        <v>6677</v>
      </c>
      <c r="R1281" t="s">
        <v>30</v>
      </c>
      <c r="S1281" t="s">
        <v>44</v>
      </c>
    </row>
    <row r="1282" spans="1:19" x14ac:dyDescent="0.2">
      <c r="A1282" t="s">
        <v>30</v>
      </c>
      <c r="B1282" t="s">
        <v>31</v>
      </c>
      <c r="E1282" t="s">
        <v>814</v>
      </c>
      <c r="F1282" t="s">
        <v>61</v>
      </c>
      <c r="G1282" t="s">
        <v>815</v>
      </c>
      <c r="H1282" t="s">
        <v>48</v>
      </c>
      <c r="I1282" t="s">
        <v>35</v>
      </c>
      <c r="K1282" s="3" t="s">
        <v>816</v>
      </c>
      <c r="L1282" s="3">
        <v>9</v>
      </c>
      <c r="M1282" s="5">
        <v>1744.11</v>
      </c>
      <c r="N1282" s="3" t="s">
        <v>37</v>
      </c>
      <c r="O1282" s="3">
        <v>0</v>
      </c>
      <c r="P1282" s="7">
        <v>0</v>
      </c>
      <c r="Q1282" s="5">
        <v>6664</v>
      </c>
      <c r="R1282" t="s">
        <v>30</v>
      </c>
      <c r="S1282" t="s">
        <v>38</v>
      </c>
    </row>
    <row r="1283" spans="1:19" x14ac:dyDescent="0.2">
      <c r="A1283" t="s">
        <v>30</v>
      </c>
      <c r="B1283" t="s">
        <v>31</v>
      </c>
      <c r="E1283" t="s">
        <v>814</v>
      </c>
      <c r="F1283" t="s">
        <v>61</v>
      </c>
      <c r="G1283" t="s">
        <v>815</v>
      </c>
      <c r="H1283" t="s">
        <v>48</v>
      </c>
      <c r="I1283" t="s">
        <v>35</v>
      </c>
      <c r="K1283" s="3" t="s">
        <v>816</v>
      </c>
      <c r="L1283" s="3">
        <v>9</v>
      </c>
      <c r="M1283" s="5">
        <v>1744.11</v>
      </c>
      <c r="N1283" s="3" t="s">
        <v>39</v>
      </c>
      <c r="O1283" s="3">
        <v>0</v>
      </c>
      <c r="P1283" s="7">
        <v>0</v>
      </c>
      <c r="Q1283" s="5">
        <v>6664</v>
      </c>
      <c r="R1283" t="s">
        <v>30</v>
      </c>
      <c r="S1283" t="s">
        <v>40</v>
      </c>
    </row>
    <row r="1284" spans="1:19" x14ac:dyDescent="0.2">
      <c r="A1284" t="s">
        <v>30</v>
      </c>
      <c r="B1284" t="s">
        <v>31</v>
      </c>
      <c r="E1284" t="s">
        <v>814</v>
      </c>
      <c r="F1284" t="s">
        <v>61</v>
      </c>
      <c r="G1284" t="s">
        <v>815</v>
      </c>
      <c r="H1284" t="s">
        <v>48</v>
      </c>
      <c r="I1284" t="s">
        <v>35</v>
      </c>
      <c r="K1284" s="3" t="s">
        <v>816</v>
      </c>
      <c r="L1284" s="3">
        <v>9</v>
      </c>
      <c r="M1284" s="5">
        <v>1744.11</v>
      </c>
      <c r="N1284" s="3" t="s">
        <v>41</v>
      </c>
      <c r="O1284" s="3">
        <v>0</v>
      </c>
      <c r="P1284" s="7">
        <v>0</v>
      </c>
      <c r="Q1284" s="5">
        <v>6664</v>
      </c>
      <c r="R1284" t="s">
        <v>30</v>
      </c>
      <c r="S1284" t="s">
        <v>42</v>
      </c>
    </row>
    <row r="1285" spans="1:19" x14ac:dyDescent="0.2">
      <c r="A1285" t="s">
        <v>30</v>
      </c>
      <c r="B1285" t="s">
        <v>31</v>
      </c>
      <c r="E1285" t="s">
        <v>814</v>
      </c>
      <c r="F1285" t="s">
        <v>61</v>
      </c>
      <c r="G1285" t="s">
        <v>815</v>
      </c>
      <c r="H1285" t="s">
        <v>48</v>
      </c>
      <c r="I1285" t="s">
        <v>35</v>
      </c>
      <c r="K1285" s="3" t="s">
        <v>816</v>
      </c>
      <c r="L1285" s="3">
        <v>9</v>
      </c>
      <c r="M1285" s="5">
        <v>1744.11</v>
      </c>
      <c r="N1285" s="3" t="s">
        <v>43</v>
      </c>
      <c r="O1285" s="3">
        <v>9</v>
      </c>
      <c r="P1285" s="7">
        <v>1744.11</v>
      </c>
      <c r="Q1285" s="5">
        <v>6664</v>
      </c>
      <c r="R1285" t="s">
        <v>30</v>
      </c>
      <c r="S1285" t="s">
        <v>44</v>
      </c>
    </row>
    <row r="1286" spans="1:19" x14ac:dyDescent="0.2">
      <c r="A1286" t="s">
        <v>30</v>
      </c>
      <c r="B1286" t="s">
        <v>31</v>
      </c>
      <c r="E1286" t="s">
        <v>817</v>
      </c>
      <c r="F1286" t="s">
        <v>61</v>
      </c>
      <c r="G1286" t="s">
        <v>818</v>
      </c>
      <c r="H1286" t="s">
        <v>67</v>
      </c>
      <c r="I1286" t="s">
        <v>35</v>
      </c>
      <c r="K1286" s="3" t="s">
        <v>819</v>
      </c>
      <c r="L1286" s="3">
        <v>995</v>
      </c>
      <c r="M1286" s="5">
        <v>1433904.45</v>
      </c>
      <c r="N1286" s="3" t="s">
        <v>37</v>
      </c>
      <c r="O1286" s="3">
        <v>0</v>
      </c>
      <c r="P1286" s="7">
        <v>0</v>
      </c>
      <c r="Q1286" s="5">
        <v>6663</v>
      </c>
      <c r="R1286" t="s">
        <v>30</v>
      </c>
      <c r="S1286" t="s">
        <v>38</v>
      </c>
    </row>
    <row r="1287" spans="1:19" x14ac:dyDescent="0.2">
      <c r="A1287" t="s">
        <v>30</v>
      </c>
      <c r="B1287" t="s">
        <v>31</v>
      </c>
      <c r="E1287" t="s">
        <v>817</v>
      </c>
      <c r="F1287" t="s">
        <v>61</v>
      </c>
      <c r="G1287" t="s">
        <v>818</v>
      </c>
      <c r="H1287" t="s">
        <v>67</v>
      </c>
      <c r="I1287" t="s">
        <v>35</v>
      </c>
      <c r="K1287" s="3" t="s">
        <v>819</v>
      </c>
      <c r="L1287" s="3">
        <v>995</v>
      </c>
      <c r="M1287" s="5">
        <v>1433904.45</v>
      </c>
      <c r="N1287" s="3" t="s">
        <v>39</v>
      </c>
      <c r="O1287" s="3">
        <v>0</v>
      </c>
      <c r="P1287" s="7">
        <v>0</v>
      </c>
      <c r="Q1287" s="5">
        <v>6663</v>
      </c>
      <c r="R1287" t="s">
        <v>30</v>
      </c>
      <c r="S1287" t="s">
        <v>40</v>
      </c>
    </row>
    <row r="1288" spans="1:19" x14ac:dyDescent="0.2">
      <c r="A1288" t="s">
        <v>30</v>
      </c>
      <c r="B1288" t="s">
        <v>31</v>
      </c>
      <c r="E1288" t="s">
        <v>817</v>
      </c>
      <c r="F1288" t="s">
        <v>61</v>
      </c>
      <c r="G1288" t="s">
        <v>818</v>
      </c>
      <c r="H1288" t="s">
        <v>67</v>
      </c>
      <c r="I1288" t="s">
        <v>35</v>
      </c>
      <c r="K1288" s="3" t="s">
        <v>819</v>
      </c>
      <c r="L1288" s="3">
        <v>995</v>
      </c>
      <c r="M1288" s="5">
        <v>1433904.45</v>
      </c>
      <c r="N1288" s="3" t="s">
        <v>41</v>
      </c>
      <c r="O1288" s="3">
        <v>0</v>
      </c>
      <c r="P1288" s="7">
        <v>0</v>
      </c>
      <c r="Q1288" s="5">
        <v>6663</v>
      </c>
      <c r="R1288" t="s">
        <v>30</v>
      </c>
      <c r="S1288" t="s">
        <v>42</v>
      </c>
    </row>
    <row r="1289" spans="1:19" x14ac:dyDescent="0.2">
      <c r="A1289" t="s">
        <v>30</v>
      </c>
      <c r="B1289" t="s">
        <v>31</v>
      </c>
      <c r="E1289" t="s">
        <v>817</v>
      </c>
      <c r="F1289" t="s">
        <v>61</v>
      </c>
      <c r="G1289" t="s">
        <v>818</v>
      </c>
      <c r="H1289" t="s">
        <v>67</v>
      </c>
      <c r="I1289" t="s">
        <v>35</v>
      </c>
      <c r="K1289" s="3" t="s">
        <v>819</v>
      </c>
      <c r="L1289" s="3">
        <v>995</v>
      </c>
      <c r="M1289" s="5">
        <v>1433904.45</v>
      </c>
      <c r="N1289" s="3" t="s">
        <v>43</v>
      </c>
      <c r="O1289" s="3">
        <v>995</v>
      </c>
      <c r="P1289" s="7">
        <v>1433904.45</v>
      </c>
      <c r="Q1289" s="5">
        <v>6663</v>
      </c>
      <c r="R1289" t="s">
        <v>30</v>
      </c>
      <c r="S1289" t="s">
        <v>44</v>
      </c>
    </row>
    <row r="1290" spans="1:19" x14ac:dyDescent="0.2">
      <c r="A1290" t="s">
        <v>30</v>
      </c>
      <c r="B1290" t="s">
        <v>31</v>
      </c>
      <c r="E1290" t="s">
        <v>820</v>
      </c>
      <c r="F1290" t="s">
        <v>138</v>
      </c>
      <c r="G1290" t="s">
        <v>821</v>
      </c>
      <c r="H1290" t="s">
        <v>48</v>
      </c>
      <c r="I1290" t="s">
        <v>35</v>
      </c>
      <c r="K1290" s="3" t="s">
        <v>822</v>
      </c>
      <c r="L1290" s="3">
        <v>3</v>
      </c>
      <c r="M1290" s="5">
        <v>384.63</v>
      </c>
      <c r="N1290" s="3" t="s">
        <v>37</v>
      </c>
      <c r="O1290" s="3">
        <v>0</v>
      </c>
      <c r="P1290" s="7">
        <v>0</v>
      </c>
      <c r="Q1290" s="5">
        <v>6651</v>
      </c>
      <c r="R1290" t="s">
        <v>30</v>
      </c>
      <c r="S1290" t="s">
        <v>38</v>
      </c>
    </row>
    <row r="1291" spans="1:19" x14ac:dyDescent="0.2">
      <c r="A1291" t="s">
        <v>30</v>
      </c>
      <c r="B1291" t="s">
        <v>31</v>
      </c>
      <c r="E1291" t="s">
        <v>820</v>
      </c>
      <c r="F1291" t="s">
        <v>138</v>
      </c>
      <c r="G1291" t="s">
        <v>821</v>
      </c>
      <c r="H1291" t="s">
        <v>48</v>
      </c>
      <c r="I1291" t="s">
        <v>35</v>
      </c>
      <c r="K1291" s="3" t="s">
        <v>822</v>
      </c>
      <c r="L1291" s="3">
        <v>3</v>
      </c>
      <c r="M1291" s="5">
        <v>384.63</v>
      </c>
      <c r="N1291" s="3" t="s">
        <v>39</v>
      </c>
      <c r="O1291" s="3">
        <v>0</v>
      </c>
      <c r="P1291" s="7">
        <v>0</v>
      </c>
      <c r="Q1291" s="5">
        <v>6651</v>
      </c>
      <c r="R1291" t="s">
        <v>30</v>
      </c>
      <c r="S1291" t="s">
        <v>40</v>
      </c>
    </row>
    <row r="1292" spans="1:19" x14ac:dyDescent="0.2">
      <c r="A1292" t="s">
        <v>30</v>
      </c>
      <c r="B1292" t="s">
        <v>31</v>
      </c>
      <c r="E1292" t="s">
        <v>820</v>
      </c>
      <c r="F1292" t="s">
        <v>138</v>
      </c>
      <c r="G1292" t="s">
        <v>821</v>
      </c>
      <c r="H1292" t="s">
        <v>48</v>
      </c>
      <c r="I1292" t="s">
        <v>35</v>
      </c>
      <c r="K1292" s="3" t="s">
        <v>822</v>
      </c>
      <c r="L1292" s="3">
        <v>3</v>
      </c>
      <c r="M1292" s="5">
        <v>384.63</v>
      </c>
      <c r="N1292" s="3" t="s">
        <v>41</v>
      </c>
      <c r="O1292" s="3">
        <v>0</v>
      </c>
      <c r="P1292" s="7">
        <v>0</v>
      </c>
      <c r="Q1292" s="5">
        <v>6651</v>
      </c>
      <c r="R1292" t="s">
        <v>30</v>
      </c>
      <c r="S1292" t="s">
        <v>42</v>
      </c>
    </row>
    <row r="1293" spans="1:19" x14ac:dyDescent="0.2">
      <c r="A1293" t="s">
        <v>30</v>
      </c>
      <c r="B1293" t="s">
        <v>31</v>
      </c>
      <c r="E1293" t="s">
        <v>820</v>
      </c>
      <c r="F1293" t="s">
        <v>138</v>
      </c>
      <c r="G1293" t="s">
        <v>821</v>
      </c>
      <c r="H1293" t="s">
        <v>48</v>
      </c>
      <c r="I1293" t="s">
        <v>35</v>
      </c>
      <c r="K1293" s="3" t="s">
        <v>822</v>
      </c>
      <c r="L1293" s="3">
        <v>3</v>
      </c>
      <c r="M1293" s="5">
        <v>384.63</v>
      </c>
      <c r="N1293" s="3" t="s">
        <v>43</v>
      </c>
      <c r="O1293" s="3">
        <v>3</v>
      </c>
      <c r="P1293" s="7">
        <v>384.63</v>
      </c>
      <c r="Q1293" s="5">
        <v>6651</v>
      </c>
      <c r="R1293" t="s">
        <v>30</v>
      </c>
      <c r="S1293" t="s">
        <v>44</v>
      </c>
    </row>
    <row r="1294" spans="1:19" x14ac:dyDescent="0.2">
      <c r="A1294" t="s">
        <v>30</v>
      </c>
      <c r="B1294" t="s">
        <v>31</v>
      </c>
      <c r="E1294" t="s">
        <v>823</v>
      </c>
      <c r="F1294" t="s">
        <v>61</v>
      </c>
      <c r="G1294" t="s">
        <v>824</v>
      </c>
      <c r="H1294" t="s">
        <v>48</v>
      </c>
      <c r="I1294" t="s">
        <v>35</v>
      </c>
      <c r="K1294" s="3" t="s">
        <v>699</v>
      </c>
      <c r="L1294" s="3">
        <v>963</v>
      </c>
      <c r="M1294" s="5">
        <v>77117.04</v>
      </c>
      <c r="N1294" s="3" t="s">
        <v>37</v>
      </c>
      <c r="O1294" s="3">
        <v>0</v>
      </c>
      <c r="P1294" s="7">
        <v>0</v>
      </c>
      <c r="Q1294" s="5">
        <v>6607</v>
      </c>
      <c r="R1294" t="s">
        <v>30</v>
      </c>
      <c r="S1294" t="s">
        <v>38</v>
      </c>
    </row>
    <row r="1295" spans="1:19" x14ac:dyDescent="0.2">
      <c r="A1295" t="s">
        <v>30</v>
      </c>
      <c r="B1295" t="s">
        <v>31</v>
      </c>
      <c r="E1295" t="s">
        <v>823</v>
      </c>
      <c r="F1295" t="s">
        <v>61</v>
      </c>
      <c r="G1295" t="s">
        <v>824</v>
      </c>
      <c r="H1295" t="s">
        <v>48</v>
      </c>
      <c r="I1295" t="s">
        <v>35</v>
      </c>
      <c r="K1295" s="3" t="s">
        <v>699</v>
      </c>
      <c r="L1295" s="3">
        <v>963</v>
      </c>
      <c r="M1295" s="5">
        <v>77117.04</v>
      </c>
      <c r="N1295" s="3" t="s">
        <v>39</v>
      </c>
      <c r="O1295" s="3">
        <v>0</v>
      </c>
      <c r="P1295" s="7">
        <v>0</v>
      </c>
      <c r="Q1295" s="5">
        <v>6607</v>
      </c>
      <c r="R1295" t="s">
        <v>30</v>
      </c>
      <c r="S1295" t="s">
        <v>40</v>
      </c>
    </row>
    <row r="1296" spans="1:19" x14ac:dyDescent="0.2">
      <c r="A1296" t="s">
        <v>30</v>
      </c>
      <c r="B1296" t="s">
        <v>31</v>
      </c>
      <c r="E1296" t="s">
        <v>823</v>
      </c>
      <c r="F1296" t="s">
        <v>61</v>
      </c>
      <c r="G1296" t="s">
        <v>824</v>
      </c>
      <c r="H1296" t="s">
        <v>48</v>
      </c>
      <c r="I1296" t="s">
        <v>35</v>
      </c>
      <c r="K1296" s="3" t="s">
        <v>699</v>
      </c>
      <c r="L1296" s="3">
        <v>963</v>
      </c>
      <c r="M1296" s="5">
        <v>77117.04</v>
      </c>
      <c r="N1296" s="3" t="s">
        <v>41</v>
      </c>
      <c r="O1296" s="3">
        <v>0</v>
      </c>
      <c r="P1296" s="7">
        <v>0</v>
      </c>
      <c r="Q1296" s="5">
        <v>6607</v>
      </c>
      <c r="R1296" t="s">
        <v>30</v>
      </c>
      <c r="S1296" t="s">
        <v>42</v>
      </c>
    </row>
    <row r="1297" spans="1:19" x14ac:dyDescent="0.2">
      <c r="A1297" t="s">
        <v>30</v>
      </c>
      <c r="B1297" t="s">
        <v>31</v>
      </c>
      <c r="E1297" t="s">
        <v>823</v>
      </c>
      <c r="F1297" t="s">
        <v>61</v>
      </c>
      <c r="G1297" t="s">
        <v>824</v>
      </c>
      <c r="H1297" t="s">
        <v>48</v>
      </c>
      <c r="I1297" t="s">
        <v>35</v>
      </c>
      <c r="K1297" s="3" t="s">
        <v>699</v>
      </c>
      <c r="L1297" s="3">
        <v>963</v>
      </c>
      <c r="M1297" s="5">
        <v>77117.04</v>
      </c>
      <c r="N1297" s="3" t="s">
        <v>43</v>
      </c>
      <c r="O1297" s="3">
        <v>963</v>
      </c>
      <c r="P1297" s="7">
        <v>77117.04</v>
      </c>
      <c r="Q1297" s="5">
        <v>6607</v>
      </c>
      <c r="R1297" t="s">
        <v>30</v>
      </c>
      <c r="S1297" t="s">
        <v>44</v>
      </c>
    </row>
    <row r="1298" spans="1:19" x14ac:dyDescent="0.2">
      <c r="A1298" t="s">
        <v>30</v>
      </c>
      <c r="B1298" t="s">
        <v>31</v>
      </c>
      <c r="E1298" t="s">
        <v>825</v>
      </c>
      <c r="F1298" t="s">
        <v>61</v>
      </c>
      <c r="G1298" t="s">
        <v>826</v>
      </c>
      <c r="H1298" t="s">
        <v>48</v>
      </c>
      <c r="I1298" t="s">
        <v>35</v>
      </c>
      <c r="K1298" s="3" t="s">
        <v>827</v>
      </c>
      <c r="L1298" s="3">
        <v>935</v>
      </c>
      <c r="M1298" s="5">
        <v>79914.45</v>
      </c>
      <c r="N1298" s="3" t="s">
        <v>37</v>
      </c>
      <c r="O1298" s="3">
        <v>0</v>
      </c>
      <c r="P1298" s="7">
        <v>0</v>
      </c>
      <c r="Q1298" s="5">
        <v>6607</v>
      </c>
      <c r="R1298" t="s">
        <v>30</v>
      </c>
      <c r="S1298" t="s">
        <v>38</v>
      </c>
    </row>
    <row r="1299" spans="1:19" x14ac:dyDescent="0.2">
      <c r="A1299" t="s">
        <v>30</v>
      </c>
      <c r="B1299" t="s">
        <v>31</v>
      </c>
      <c r="E1299" t="s">
        <v>825</v>
      </c>
      <c r="F1299" t="s">
        <v>61</v>
      </c>
      <c r="G1299" t="s">
        <v>826</v>
      </c>
      <c r="H1299" t="s">
        <v>48</v>
      </c>
      <c r="I1299" t="s">
        <v>35</v>
      </c>
      <c r="K1299" s="3" t="s">
        <v>827</v>
      </c>
      <c r="L1299" s="3">
        <v>935</v>
      </c>
      <c r="M1299" s="5">
        <v>79914.45</v>
      </c>
      <c r="N1299" s="3" t="s">
        <v>39</v>
      </c>
      <c r="O1299" s="3">
        <v>0</v>
      </c>
      <c r="P1299" s="7">
        <v>0</v>
      </c>
      <c r="Q1299" s="5">
        <v>6607</v>
      </c>
      <c r="R1299" t="s">
        <v>30</v>
      </c>
      <c r="S1299" t="s">
        <v>40</v>
      </c>
    </row>
    <row r="1300" spans="1:19" x14ac:dyDescent="0.2">
      <c r="A1300" t="s">
        <v>30</v>
      </c>
      <c r="B1300" t="s">
        <v>31</v>
      </c>
      <c r="E1300" t="s">
        <v>825</v>
      </c>
      <c r="F1300" t="s">
        <v>61</v>
      </c>
      <c r="G1300" t="s">
        <v>826</v>
      </c>
      <c r="H1300" t="s">
        <v>48</v>
      </c>
      <c r="I1300" t="s">
        <v>35</v>
      </c>
      <c r="K1300" s="3" t="s">
        <v>827</v>
      </c>
      <c r="L1300" s="3">
        <v>935</v>
      </c>
      <c r="M1300" s="5">
        <v>79914.45</v>
      </c>
      <c r="N1300" s="3" t="s">
        <v>41</v>
      </c>
      <c r="O1300" s="3">
        <v>0</v>
      </c>
      <c r="P1300" s="7">
        <v>0</v>
      </c>
      <c r="Q1300" s="5">
        <v>6607</v>
      </c>
      <c r="R1300" t="s">
        <v>30</v>
      </c>
      <c r="S1300" t="s">
        <v>42</v>
      </c>
    </row>
    <row r="1301" spans="1:19" x14ac:dyDescent="0.2">
      <c r="A1301" t="s">
        <v>30</v>
      </c>
      <c r="B1301" t="s">
        <v>31</v>
      </c>
      <c r="E1301" t="s">
        <v>825</v>
      </c>
      <c r="F1301" t="s">
        <v>61</v>
      </c>
      <c r="G1301" t="s">
        <v>826</v>
      </c>
      <c r="H1301" t="s">
        <v>48</v>
      </c>
      <c r="I1301" t="s">
        <v>35</v>
      </c>
      <c r="K1301" s="3" t="s">
        <v>827</v>
      </c>
      <c r="L1301" s="3">
        <v>935</v>
      </c>
      <c r="M1301" s="5">
        <v>79914.45</v>
      </c>
      <c r="N1301" s="3" t="s">
        <v>43</v>
      </c>
      <c r="O1301" s="3">
        <v>935</v>
      </c>
      <c r="P1301" s="7">
        <v>79914.45</v>
      </c>
      <c r="Q1301" s="5">
        <v>6607</v>
      </c>
      <c r="R1301" t="s">
        <v>30</v>
      </c>
      <c r="S1301" t="s">
        <v>44</v>
      </c>
    </row>
    <row r="1302" spans="1:19" x14ac:dyDescent="0.2">
      <c r="A1302" t="s">
        <v>30</v>
      </c>
      <c r="B1302" t="s">
        <v>31</v>
      </c>
      <c r="E1302" t="s">
        <v>828</v>
      </c>
      <c r="F1302" t="s">
        <v>61</v>
      </c>
      <c r="G1302" t="s">
        <v>829</v>
      </c>
      <c r="H1302" t="s">
        <v>48</v>
      </c>
      <c r="I1302" t="s">
        <v>35</v>
      </c>
      <c r="K1302" s="3" t="s">
        <v>830</v>
      </c>
      <c r="L1302" s="3">
        <v>911</v>
      </c>
      <c r="M1302" s="5">
        <v>23631.34</v>
      </c>
      <c r="N1302" s="3" t="s">
        <v>37</v>
      </c>
      <c r="O1302" s="3">
        <v>0</v>
      </c>
      <c r="P1302" s="7">
        <v>0</v>
      </c>
      <c r="Q1302" s="5">
        <v>6607</v>
      </c>
      <c r="R1302" t="s">
        <v>30</v>
      </c>
      <c r="S1302" t="s">
        <v>38</v>
      </c>
    </row>
    <row r="1303" spans="1:19" x14ac:dyDescent="0.2">
      <c r="A1303" t="s">
        <v>30</v>
      </c>
      <c r="B1303" t="s">
        <v>31</v>
      </c>
      <c r="E1303" t="s">
        <v>828</v>
      </c>
      <c r="F1303" t="s">
        <v>61</v>
      </c>
      <c r="G1303" t="s">
        <v>829</v>
      </c>
      <c r="H1303" t="s">
        <v>48</v>
      </c>
      <c r="I1303" t="s">
        <v>35</v>
      </c>
      <c r="K1303" s="3" t="s">
        <v>830</v>
      </c>
      <c r="L1303" s="3">
        <v>911</v>
      </c>
      <c r="M1303" s="5">
        <v>23631.34</v>
      </c>
      <c r="N1303" s="3" t="s">
        <v>39</v>
      </c>
      <c r="O1303" s="3">
        <v>0</v>
      </c>
      <c r="P1303" s="7">
        <v>0</v>
      </c>
      <c r="Q1303" s="5">
        <v>6607</v>
      </c>
      <c r="R1303" t="s">
        <v>30</v>
      </c>
      <c r="S1303" t="s">
        <v>40</v>
      </c>
    </row>
    <row r="1304" spans="1:19" x14ac:dyDescent="0.2">
      <c r="A1304" t="s">
        <v>30</v>
      </c>
      <c r="B1304" t="s">
        <v>31</v>
      </c>
      <c r="E1304" t="s">
        <v>828</v>
      </c>
      <c r="F1304" t="s">
        <v>61</v>
      </c>
      <c r="G1304" t="s">
        <v>829</v>
      </c>
      <c r="H1304" t="s">
        <v>48</v>
      </c>
      <c r="I1304" t="s">
        <v>35</v>
      </c>
      <c r="K1304" s="3" t="s">
        <v>830</v>
      </c>
      <c r="L1304" s="3">
        <v>911</v>
      </c>
      <c r="M1304" s="5">
        <v>23631.34</v>
      </c>
      <c r="N1304" s="3" t="s">
        <v>41</v>
      </c>
      <c r="O1304" s="3">
        <v>0</v>
      </c>
      <c r="P1304" s="7">
        <v>0</v>
      </c>
      <c r="Q1304" s="5">
        <v>6607</v>
      </c>
      <c r="R1304" t="s">
        <v>30</v>
      </c>
      <c r="S1304" t="s">
        <v>42</v>
      </c>
    </row>
    <row r="1305" spans="1:19" x14ac:dyDescent="0.2">
      <c r="A1305" t="s">
        <v>30</v>
      </c>
      <c r="B1305" t="s">
        <v>31</v>
      </c>
      <c r="E1305" t="s">
        <v>828</v>
      </c>
      <c r="F1305" t="s">
        <v>61</v>
      </c>
      <c r="G1305" t="s">
        <v>829</v>
      </c>
      <c r="H1305" t="s">
        <v>48</v>
      </c>
      <c r="I1305" t="s">
        <v>35</v>
      </c>
      <c r="K1305" s="3" t="s">
        <v>830</v>
      </c>
      <c r="L1305" s="3">
        <v>911</v>
      </c>
      <c r="M1305" s="5">
        <v>23631.34</v>
      </c>
      <c r="N1305" s="3" t="s">
        <v>43</v>
      </c>
      <c r="O1305" s="3">
        <v>911</v>
      </c>
      <c r="P1305" s="7">
        <v>23631.34</v>
      </c>
      <c r="Q1305" s="5">
        <v>6607</v>
      </c>
      <c r="R1305" t="s">
        <v>30</v>
      </c>
      <c r="S1305" t="s">
        <v>44</v>
      </c>
    </row>
    <row r="1306" spans="1:19" x14ac:dyDescent="0.2">
      <c r="A1306" t="s">
        <v>30</v>
      </c>
      <c r="B1306" t="s">
        <v>31</v>
      </c>
      <c r="E1306" t="s">
        <v>831</v>
      </c>
      <c r="F1306" t="s">
        <v>61</v>
      </c>
      <c r="G1306" t="s">
        <v>832</v>
      </c>
      <c r="H1306" t="s">
        <v>48</v>
      </c>
      <c r="I1306" t="s">
        <v>35</v>
      </c>
      <c r="K1306" s="3" t="s">
        <v>827</v>
      </c>
      <c r="L1306" s="3">
        <v>935</v>
      </c>
      <c r="M1306" s="5">
        <v>1598.85</v>
      </c>
      <c r="N1306" s="3" t="s">
        <v>37</v>
      </c>
      <c r="O1306" s="3">
        <v>0</v>
      </c>
      <c r="P1306" s="7">
        <v>0</v>
      </c>
      <c r="Q1306" s="5">
        <v>6607</v>
      </c>
      <c r="R1306" t="s">
        <v>30</v>
      </c>
      <c r="S1306" t="s">
        <v>38</v>
      </c>
    </row>
    <row r="1307" spans="1:19" x14ac:dyDescent="0.2">
      <c r="A1307" t="s">
        <v>30</v>
      </c>
      <c r="B1307" t="s">
        <v>31</v>
      </c>
      <c r="E1307" t="s">
        <v>831</v>
      </c>
      <c r="F1307" t="s">
        <v>61</v>
      </c>
      <c r="G1307" t="s">
        <v>832</v>
      </c>
      <c r="H1307" t="s">
        <v>48</v>
      </c>
      <c r="I1307" t="s">
        <v>35</v>
      </c>
      <c r="K1307" s="3" t="s">
        <v>827</v>
      </c>
      <c r="L1307" s="3">
        <v>935</v>
      </c>
      <c r="M1307" s="5">
        <v>1598.85</v>
      </c>
      <c r="N1307" s="3" t="s">
        <v>39</v>
      </c>
      <c r="O1307" s="3">
        <v>0</v>
      </c>
      <c r="P1307" s="7">
        <v>0</v>
      </c>
      <c r="Q1307" s="5">
        <v>6607</v>
      </c>
      <c r="R1307" t="s">
        <v>30</v>
      </c>
      <c r="S1307" t="s">
        <v>40</v>
      </c>
    </row>
    <row r="1308" spans="1:19" x14ac:dyDescent="0.2">
      <c r="A1308" t="s">
        <v>30</v>
      </c>
      <c r="B1308" t="s">
        <v>31</v>
      </c>
      <c r="E1308" t="s">
        <v>831</v>
      </c>
      <c r="F1308" t="s">
        <v>61</v>
      </c>
      <c r="G1308" t="s">
        <v>832</v>
      </c>
      <c r="H1308" t="s">
        <v>48</v>
      </c>
      <c r="I1308" t="s">
        <v>35</v>
      </c>
      <c r="K1308" s="3" t="s">
        <v>827</v>
      </c>
      <c r="L1308" s="3">
        <v>935</v>
      </c>
      <c r="M1308" s="5">
        <v>1598.85</v>
      </c>
      <c r="N1308" s="3" t="s">
        <v>41</v>
      </c>
      <c r="O1308" s="3">
        <v>0</v>
      </c>
      <c r="P1308" s="7">
        <v>0</v>
      </c>
      <c r="Q1308" s="5">
        <v>6607</v>
      </c>
      <c r="R1308" t="s">
        <v>30</v>
      </c>
      <c r="S1308" t="s">
        <v>42</v>
      </c>
    </row>
    <row r="1309" spans="1:19" x14ac:dyDescent="0.2">
      <c r="A1309" t="s">
        <v>30</v>
      </c>
      <c r="B1309" t="s">
        <v>31</v>
      </c>
      <c r="E1309" t="s">
        <v>831</v>
      </c>
      <c r="F1309" t="s">
        <v>61</v>
      </c>
      <c r="G1309" t="s">
        <v>832</v>
      </c>
      <c r="H1309" t="s">
        <v>48</v>
      </c>
      <c r="I1309" t="s">
        <v>35</v>
      </c>
      <c r="K1309" s="3" t="s">
        <v>827</v>
      </c>
      <c r="L1309" s="3">
        <v>935</v>
      </c>
      <c r="M1309" s="5">
        <v>1598.85</v>
      </c>
      <c r="N1309" s="3" t="s">
        <v>43</v>
      </c>
      <c r="O1309" s="3">
        <v>935</v>
      </c>
      <c r="P1309" s="7">
        <v>1598.85</v>
      </c>
      <c r="Q1309" s="5">
        <v>6607</v>
      </c>
      <c r="R1309" t="s">
        <v>30</v>
      </c>
      <c r="S1309" t="s">
        <v>44</v>
      </c>
    </row>
    <row r="1310" spans="1:19" x14ac:dyDescent="0.2">
      <c r="A1310" t="s">
        <v>30</v>
      </c>
      <c r="B1310" t="s">
        <v>31</v>
      </c>
      <c r="E1310" t="s">
        <v>833</v>
      </c>
      <c r="F1310" t="s">
        <v>61</v>
      </c>
      <c r="G1310" t="s">
        <v>834</v>
      </c>
      <c r="H1310" t="s">
        <v>48</v>
      </c>
      <c r="I1310" t="s">
        <v>35</v>
      </c>
      <c r="K1310" s="3" t="s">
        <v>835</v>
      </c>
      <c r="L1310" s="3">
        <v>922</v>
      </c>
      <c r="M1310" s="5">
        <v>19703.14</v>
      </c>
      <c r="N1310" s="3" t="s">
        <v>37</v>
      </c>
      <c r="O1310" s="3">
        <v>0</v>
      </c>
      <c r="P1310" s="7">
        <v>0</v>
      </c>
      <c r="Q1310" s="5">
        <v>6607</v>
      </c>
      <c r="R1310" t="s">
        <v>30</v>
      </c>
      <c r="S1310" t="s">
        <v>38</v>
      </c>
    </row>
    <row r="1311" spans="1:19" x14ac:dyDescent="0.2">
      <c r="A1311" t="s">
        <v>30</v>
      </c>
      <c r="B1311" t="s">
        <v>31</v>
      </c>
      <c r="E1311" t="s">
        <v>833</v>
      </c>
      <c r="F1311" t="s">
        <v>61</v>
      </c>
      <c r="G1311" t="s">
        <v>834</v>
      </c>
      <c r="H1311" t="s">
        <v>48</v>
      </c>
      <c r="I1311" t="s">
        <v>35</v>
      </c>
      <c r="K1311" s="3" t="s">
        <v>835</v>
      </c>
      <c r="L1311" s="3">
        <v>922</v>
      </c>
      <c r="M1311" s="5">
        <v>19703.14</v>
      </c>
      <c r="N1311" s="3" t="s">
        <v>39</v>
      </c>
      <c r="O1311" s="3">
        <v>0</v>
      </c>
      <c r="P1311" s="7">
        <v>0</v>
      </c>
      <c r="Q1311" s="5">
        <v>6607</v>
      </c>
      <c r="R1311" t="s">
        <v>30</v>
      </c>
      <c r="S1311" t="s">
        <v>40</v>
      </c>
    </row>
    <row r="1312" spans="1:19" x14ac:dyDescent="0.2">
      <c r="A1312" t="s">
        <v>30</v>
      </c>
      <c r="B1312" t="s">
        <v>31</v>
      </c>
      <c r="E1312" t="s">
        <v>833</v>
      </c>
      <c r="F1312" t="s">
        <v>61</v>
      </c>
      <c r="G1312" t="s">
        <v>834</v>
      </c>
      <c r="H1312" t="s">
        <v>48</v>
      </c>
      <c r="I1312" t="s">
        <v>35</v>
      </c>
      <c r="K1312" s="3" t="s">
        <v>835</v>
      </c>
      <c r="L1312" s="3">
        <v>922</v>
      </c>
      <c r="M1312" s="5">
        <v>19703.14</v>
      </c>
      <c r="N1312" s="3" t="s">
        <v>41</v>
      </c>
      <c r="O1312" s="3">
        <v>0</v>
      </c>
      <c r="P1312" s="7">
        <v>0</v>
      </c>
      <c r="Q1312" s="5">
        <v>6607</v>
      </c>
      <c r="R1312" t="s">
        <v>30</v>
      </c>
      <c r="S1312" t="s">
        <v>42</v>
      </c>
    </row>
    <row r="1313" spans="1:19" x14ac:dyDescent="0.2">
      <c r="A1313" t="s">
        <v>30</v>
      </c>
      <c r="B1313" t="s">
        <v>31</v>
      </c>
      <c r="E1313" t="s">
        <v>833</v>
      </c>
      <c r="F1313" t="s">
        <v>61</v>
      </c>
      <c r="G1313" t="s">
        <v>834</v>
      </c>
      <c r="H1313" t="s">
        <v>48</v>
      </c>
      <c r="I1313" t="s">
        <v>35</v>
      </c>
      <c r="K1313" s="3" t="s">
        <v>835</v>
      </c>
      <c r="L1313" s="3">
        <v>922</v>
      </c>
      <c r="M1313" s="5">
        <v>19703.14</v>
      </c>
      <c r="N1313" s="3" t="s">
        <v>43</v>
      </c>
      <c r="O1313" s="3">
        <v>922</v>
      </c>
      <c r="P1313" s="7">
        <v>19703.14</v>
      </c>
      <c r="Q1313" s="5">
        <v>6607</v>
      </c>
      <c r="R1313" t="s">
        <v>30</v>
      </c>
      <c r="S1313" t="s">
        <v>44</v>
      </c>
    </row>
    <row r="1314" spans="1:19" x14ac:dyDescent="0.2">
      <c r="A1314" t="s">
        <v>30</v>
      </c>
      <c r="B1314" t="s">
        <v>31</v>
      </c>
      <c r="E1314" t="s">
        <v>836</v>
      </c>
      <c r="F1314" t="s">
        <v>61</v>
      </c>
      <c r="G1314" t="s">
        <v>837</v>
      </c>
      <c r="H1314" t="s">
        <v>48</v>
      </c>
      <c r="I1314" t="s">
        <v>35</v>
      </c>
      <c r="K1314" s="3" t="s">
        <v>827</v>
      </c>
      <c r="L1314" s="3">
        <v>935</v>
      </c>
      <c r="M1314" s="5">
        <v>159828.9</v>
      </c>
      <c r="N1314" s="3" t="s">
        <v>37</v>
      </c>
      <c r="O1314" s="3">
        <v>0</v>
      </c>
      <c r="P1314" s="7">
        <v>0</v>
      </c>
      <c r="Q1314" s="5">
        <v>6607</v>
      </c>
      <c r="R1314" t="s">
        <v>30</v>
      </c>
      <c r="S1314" t="s">
        <v>38</v>
      </c>
    </row>
    <row r="1315" spans="1:19" x14ac:dyDescent="0.2">
      <c r="A1315" t="s">
        <v>30</v>
      </c>
      <c r="B1315" t="s">
        <v>31</v>
      </c>
      <c r="E1315" t="s">
        <v>836</v>
      </c>
      <c r="F1315" t="s">
        <v>61</v>
      </c>
      <c r="G1315" t="s">
        <v>837</v>
      </c>
      <c r="H1315" t="s">
        <v>48</v>
      </c>
      <c r="I1315" t="s">
        <v>35</v>
      </c>
      <c r="K1315" s="3" t="s">
        <v>827</v>
      </c>
      <c r="L1315" s="3">
        <v>935</v>
      </c>
      <c r="M1315" s="5">
        <v>159828.9</v>
      </c>
      <c r="N1315" s="3" t="s">
        <v>39</v>
      </c>
      <c r="O1315" s="3">
        <v>0</v>
      </c>
      <c r="P1315" s="7">
        <v>0</v>
      </c>
      <c r="Q1315" s="5">
        <v>6607</v>
      </c>
      <c r="R1315" t="s">
        <v>30</v>
      </c>
      <c r="S1315" t="s">
        <v>40</v>
      </c>
    </row>
    <row r="1316" spans="1:19" x14ac:dyDescent="0.2">
      <c r="A1316" t="s">
        <v>30</v>
      </c>
      <c r="B1316" t="s">
        <v>31</v>
      </c>
      <c r="E1316" t="s">
        <v>836</v>
      </c>
      <c r="F1316" t="s">
        <v>61</v>
      </c>
      <c r="G1316" t="s">
        <v>837</v>
      </c>
      <c r="H1316" t="s">
        <v>48</v>
      </c>
      <c r="I1316" t="s">
        <v>35</v>
      </c>
      <c r="K1316" s="3" t="s">
        <v>827</v>
      </c>
      <c r="L1316" s="3">
        <v>935</v>
      </c>
      <c r="M1316" s="5">
        <v>159828.9</v>
      </c>
      <c r="N1316" s="3" t="s">
        <v>41</v>
      </c>
      <c r="O1316" s="3">
        <v>0</v>
      </c>
      <c r="P1316" s="7">
        <v>0</v>
      </c>
      <c r="Q1316" s="5">
        <v>6607</v>
      </c>
      <c r="R1316" t="s">
        <v>30</v>
      </c>
      <c r="S1316" t="s">
        <v>42</v>
      </c>
    </row>
    <row r="1317" spans="1:19" x14ac:dyDescent="0.2">
      <c r="A1317" t="s">
        <v>30</v>
      </c>
      <c r="B1317" t="s">
        <v>31</v>
      </c>
      <c r="E1317" t="s">
        <v>836</v>
      </c>
      <c r="F1317" t="s">
        <v>61</v>
      </c>
      <c r="G1317" t="s">
        <v>837</v>
      </c>
      <c r="H1317" t="s">
        <v>48</v>
      </c>
      <c r="I1317" t="s">
        <v>35</v>
      </c>
      <c r="K1317" s="3" t="s">
        <v>827</v>
      </c>
      <c r="L1317" s="3">
        <v>935</v>
      </c>
      <c r="M1317" s="5">
        <v>159828.9</v>
      </c>
      <c r="N1317" s="3" t="s">
        <v>43</v>
      </c>
      <c r="O1317" s="3">
        <v>935</v>
      </c>
      <c r="P1317" s="7">
        <v>159828.9</v>
      </c>
      <c r="Q1317" s="5">
        <v>6607</v>
      </c>
      <c r="R1317" t="s">
        <v>30</v>
      </c>
      <c r="S1317" t="s">
        <v>44</v>
      </c>
    </row>
    <row r="1318" spans="1:19" x14ac:dyDescent="0.2">
      <c r="A1318" t="s">
        <v>30</v>
      </c>
      <c r="B1318" t="s">
        <v>31</v>
      </c>
      <c r="E1318" t="s">
        <v>838</v>
      </c>
      <c r="F1318" t="s">
        <v>61</v>
      </c>
      <c r="G1318" t="s">
        <v>839</v>
      </c>
      <c r="H1318" t="s">
        <v>48</v>
      </c>
      <c r="I1318" t="s">
        <v>35</v>
      </c>
      <c r="K1318" s="3" t="s">
        <v>827</v>
      </c>
      <c r="L1318" s="3">
        <v>935</v>
      </c>
      <c r="M1318" s="5">
        <v>23973.4</v>
      </c>
      <c r="N1318" s="3" t="s">
        <v>37</v>
      </c>
      <c r="O1318" s="3">
        <v>0</v>
      </c>
      <c r="P1318" s="7">
        <v>0</v>
      </c>
      <c r="Q1318" s="5">
        <v>6607</v>
      </c>
      <c r="R1318" t="s">
        <v>30</v>
      </c>
      <c r="S1318" t="s">
        <v>38</v>
      </c>
    </row>
    <row r="1319" spans="1:19" x14ac:dyDescent="0.2">
      <c r="A1319" t="s">
        <v>30</v>
      </c>
      <c r="B1319" t="s">
        <v>31</v>
      </c>
      <c r="E1319" t="s">
        <v>838</v>
      </c>
      <c r="F1319" t="s">
        <v>61</v>
      </c>
      <c r="G1319" t="s">
        <v>839</v>
      </c>
      <c r="H1319" t="s">
        <v>48</v>
      </c>
      <c r="I1319" t="s">
        <v>35</v>
      </c>
      <c r="K1319" s="3" t="s">
        <v>827</v>
      </c>
      <c r="L1319" s="3">
        <v>935</v>
      </c>
      <c r="M1319" s="5">
        <v>23973.4</v>
      </c>
      <c r="N1319" s="3" t="s">
        <v>39</v>
      </c>
      <c r="O1319" s="3">
        <v>0</v>
      </c>
      <c r="P1319" s="7">
        <v>0</v>
      </c>
      <c r="Q1319" s="5">
        <v>6607</v>
      </c>
      <c r="R1319" t="s">
        <v>30</v>
      </c>
      <c r="S1319" t="s">
        <v>40</v>
      </c>
    </row>
    <row r="1320" spans="1:19" x14ac:dyDescent="0.2">
      <c r="A1320" t="s">
        <v>30</v>
      </c>
      <c r="B1320" t="s">
        <v>31</v>
      </c>
      <c r="E1320" t="s">
        <v>838</v>
      </c>
      <c r="F1320" t="s">
        <v>61</v>
      </c>
      <c r="G1320" t="s">
        <v>839</v>
      </c>
      <c r="H1320" t="s">
        <v>48</v>
      </c>
      <c r="I1320" t="s">
        <v>35</v>
      </c>
      <c r="K1320" s="3" t="s">
        <v>827</v>
      </c>
      <c r="L1320" s="3">
        <v>935</v>
      </c>
      <c r="M1320" s="5">
        <v>23973.4</v>
      </c>
      <c r="N1320" s="3" t="s">
        <v>41</v>
      </c>
      <c r="O1320" s="3">
        <v>0</v>
      </c>
      <c r="P1320" s="7">
        <v>0</v>
      </c>
      <c r="Q1320" s="5">
        <v>6607</v>
      </c>
      <c r="R1320" t="s">
        <v>30</v>
      </c>
      <c r="S1320" t="s">
        <v>42</v>
      </c>
    </row>
    <row r="1321" spans="1:19" x14ac:dyDescent="0.2">
      <c r="A1321" t="s">
        <v>30</v>
      </c>
      <c r="B1321" t="s">
        <v>31</v>
      </c>
      <c r="E1321" t="s">
        <v>838</v>
      </c>
      <c r="F1321" t="s">
        <v>61</v>
      </c>
      <c r="G1321" t="s">
        <v>839</v>
      </c>
      <c r="H1321" t="s">
        <v>48</v>
      </c>
      <c r="I1321" t="s">
        <v>35</v>
      </c>
      <c r="K1321" s="3" t="s">
        <v>827</v>
      </c>
      <c r="L1321" s="3">
        <v>935</v>
      </c>
      <c r="M1321" s="5">
        <v>23973.4</v>
      </c>
      <c r="N1321" s="3" t="s">
        <v>43</v>
      </c>
      <c r="O1321" s="3">
        <v>935</v>
      </c>
      <c r="P1321" s="7">
        <v>23973.4</v>
      </c>
      <c r="Q1321" s="5">
        <v>6607</v>
      </c>
      <c r="R1321" t="s">
        <v>30</v>
      </c>
      <c r="S1321" t="s">
        <v>44</v>
      </c>
    </row>
    <row r="1322" spans="1:19" x14ac:dyDescent="0.2">
      <c r="A1322" t="s">
        <v>30</v>
      </c>
      <c r="B1322" t="s">
        <v>31</v>
      </c>
      <c r="E1322" t="s">
        <v>840</v>
      </c>
      <c r="F1322" t="s">
        <v>61</v>
      </c>
      <c r="G1322" t="s">
        <v>841</v>
      </c>
      <c r="H1322" t="s">
        <v>48</v>
      </c>
      <c r="I1322" t="s">
        <v>35</v>
      </c>
      <c r="K1322" s="3" t="s">
        <v>827</v>
      </c>
      <c r="L1322" s="3">
        <v>935</v>
      </c>
      <c r="M1322" s="5">
        <v>15979.15</v>
      </c>
      <c r="N1322" s="3" t="s">
        <v>37</v>
      </c>
      <c r="O1322" s="3">
        <v>0</v>
      </c>
      <c r="P1322" s="7">
        <v>0</v>
      </c>
      <c r="Q1322" s="5">
        <v>6607</v>
      </c>
      <c r="R1322" t="s">
        <v>30</v>
      </c>
      <c r="S1322" t="s">
        <v>38</v>
      </c>
    </row>
    <row r="1323" spans="1:19" x14ac:dyDescent="0.2">
      <c r="A1323" t="s">
        <v>30</v>
      </c>
      <c r="B1323" t="s">
        <v>31</v>
      </c>
      <c r="E1323" t="s">
        <v>840</v>
      </c>
      <c r="F1323" t="s">
        <v>61</v>
      </c>
      <c r="G1323" t="s">
        <v>841</v>
      </c>
      <c r="H1323" t="s">
        <v>48</v>
      </c>
      <c r="I1323" t="s">
        <v>35</v>
      </c>
      <c r="K1323" s="3" t="s">
        <v>827</v>
      </c>
      <c r="L1323" s="3">
        <v>935</v>
      </c>
      <c r="M1323" s="5">
        <v>15979.15</v>
      </c>
      <c r="N1323" s="3" t="s">
        <v>39</v>
      </c>
      <c r="O1323" s="3">
        <v>0</v>
      </c>
      <c r="P1323" s="7">
        <v>0</v>
      </c>
      <c r="Q1323" s="5">
        <v>6607</v>
      </c>
      <c r="R1323" t="s">
        <v>30</v>
      </c>
      <c r="S1323" t="s">
        <v>40</v>
      </c>
    </row>
    <row r="1324" spans="1:19" x14ac:dyDescent="0.2">
      <c r="A1324" t="s">
        <v>30</v>
      </c>
      <c r="B1324" t="s">
        <v>31</v>
      </c>
      <c r="E1324" t="s">
        <v>840</v>
      </c>
      <c r="F1324" t="s">
        <v>61</v>
      </c>
      <c r="G1324" t="s">
        <v>841</v>
      </c>
      <c r="H1324" t="s">
        <v>48</v>
      </c>
      <c r="I1324" t="s">
        <v>35</v>
      </c>
      <c r="K1324" s="3" t="s">
        <v>827</v>
      </c>
      <c r="L1324" s="3">
        <v>935</v>
      </c>
      <c r="M1324" s="5">
        <v>15979.15</v>
      </c>
      <c r="N1324" s="3" t="s">
        <v>41</v>
      </c>
      <c r="O1324" s="3">
        <v>0</v>
      </c>
      <c r="P1324" s="7">
        <v>0</v>
      </c>
      <c r="Q1324" s="5">
        <v>6607</v>
      </c>
      <c r="R1324" t="s">
        <v>30</v>
      </c>
      <c r="S1324" t="s">
        <v>42</v>
      </c>
    </row>
    <row r="1325" spans="1:19" x14ac:dyDescent="0.2">
      <c r="A1325" t="s">
        <v>30</v>
      </c>
      <c r="B1325" t="s">
        <v>31</v>
      </c>
      <c r="E1325" t="s">
        <v>840</v>
      </c>
      <c r="F1325" t="s">
        <v>61</v>
      </c>
      <c r="G1325" t="s">
        <v>841</v>
      </c>
      <c r="H1325" t="s">
        <v>48</v>
      </c>
      <c r="I1325" t="s">
        <v>35</v>
      </c>
      <c r="K1325" s="3" t="s">
        <v>827</v>
      </c>
      <c r="L1325" s="3">
        <v>935</v>
      </c>
      <c r="M1325" s="5">
        <v>15979.15</v>
      </c>
      <c r="N1325" s="3" t="s">
        <v>43</v>
      </c>
      <c r="O1325" s="3">
        <v>935</v>
      </c>
      <c r="P1325" s="7">
        <v>15979.15</v>
      </c>
      <c r="Q1325" s="5">
        <v>6607</v>
      </c>
      <c r="R1325" t="s">
        <v>30</v>
      </c>
      <c r="S1325" t="s">
        <v>44</v>
      </c>
    </row>
    <row r="1326" spans="1:19" x14ac:dyDescent="0.2">
      <c r="A1326" t="s">
        <v>30</v>
      </c>
      <c r="B1326" t="s">
        <v>31</v>
      </c>
      <c r="E1326" t="s">
        <v>842</v>
      </c>
      <c r="F1326" t="s">
        <v>61</v>
      </c>
      <c r="G1326" t="s">
        <v>843</v>
      </c>
      <c r="H1326" t="s">
        <v>48</v>
      </c>
      <c r="I1326" t="s">
        <v>35</v>
      </c>
      <c r="K1326" s="3" t="s">
        <v>827</v>
      </c>
      <c r="L1326" s="3">
        <v>935</v>
      </c>
      <c r="M1326" s="5">
        <v>23973.4</v>
      </c>
      <c r="N1326" s="3" t="s">
        <v>37</v>
      </c>
      <c r="O1326" s="3">
        <v>0</v>
      </c>
      <c r="P1326" s="7">
        <v>0</v>
      </c>
      <c r="Q1326" s="5">
        <v>6607</v>
      </c>
      <c r="R1326" t="s">
        <v>30</v>
      </c>
      <c r="S1326" t="s">
        <v>38</v>
      </c>
    </row>
    <row r="1327" spans="1:19" x14ac:dyDescent="0.2">
      <c r="A1327" t="s">
        <v>30</v>
      </c>
      <c r="B1327" t="s">
        <v>31</v>
      </c>
      <c r="E1327" t="s">
        <v>842</v>
      </c>
      <c r="F1327" t="s">
        <v>61</v>
      </c>
      <c r="G1327" t="s">
        <v>843</v>
      </c>
      <c r="H1327" t="s">
        <v>48</v>
      </c>
      <c r="I1327" t="s">
        <v>35</v>
      </c>
      <c r="K1327" s="3" t="s">
        <v>827</v>
      </c>
      <c r="L1327" s="3">
        <v>935</v>
      </c>
      <c r="M1327" s="5">
        <v>23973.4</v>
      </c>
      <c r="N1327" s="3" t="s">
        <v>39</v>
      </c>
      <c r="O1327" s="3">
        <v>0</v>
      </c>
      <c r="P1327" s="7">
        <v>0</v>
      </c>
      <c r="Q1327" s="5">
        <v>6607</v>
      </c>
      <c r="R1327" t="s">
        <v>30</v>
      </c>
      <c r="S1327" t="s">
        <v>40</v>
      </c>
    </row>
    <row r="1328" spans="1:19" x14ac:dyDescent="0.2">
      <c r="A1328" t="s">
        <v>30</v>
      </c>
      <c r="B1328" t="s">
        <v>31</v>
      </c>
      <c r="E1328" t="s">
        <v>842</v>
      </c>
      <c r="F1328" t="s">
        <v>61</v>
      </c>
      <c r="G1328" t="s">
        <v>843</v>
      </c>
      <c r="H1328" t="s">
        <v>48</v>
      </c>
      <c r="I1328" t="s">
        <v>35</v>
      </c>
      <c r="K1328" s="3" t="s">
        <v>827</v>
      </c>
      <c r="L1328" s="3">
        <v>935</v>
      </c>
      <c r="M1328" s="5">
        <v>23973.4</v>
      </c>
      <c r="N1328" s="3" t="s">
        <v>41</v>
      </c>
      <c r="O1328" s="3">
        <v>0</v>
      </c>
      <c r="P1328" s="7">
        <v>0</v>
      </c>
      <c r="Q1328" s="5">
        <v>6607</v>
      </c>
      <c r="R1328" t="s">
        <v>30</v>
      </c>
      <c r="S1328" t="s">
        <v>42</v>
      </c>
    </row>
    <row r="1329" spans="1:19" x14ac:dyDescent="0.2">
      <c r="A1329" t="s">
        <v>30</v>
      </c>
      <c r="B1329" t="s">
        <v>31</v>
      </c>
      <c r="E1329" t="s">
        <v>842</v>
      </c>
      <c r="F1329" t="s">
        <v>61</v>
      </c>
      <c r="G1329" t="s">
        <v>843</v>
      </c>
      <c r="H1329" t="s">
        <v>48</v>
      </c>
      <c r="I1329" t="s">
        <v>35</v>
      </c>
      <c r="K1329" s="3" t="s">
        <v>827</v>
      </c>
      <c r="L1329" s="3">
        <v>935</v>
      </c>
      <c r="M1329" s="5">
        <v>23973.4</v>
      </c>
      <c r="N1329" s="3" t="s">
        <v>43</v>
      </c>
      <c r="O1329" s="3">
        <v>935</v>
      </c>
      <c r="P1329" s="7">
        <v>23973.4</v>
      </c>
      <c r="Q1329" s="5">
        <v>6607</v>
      </c>
      <c r="R1329" t="s">
        <v>30</v>
      </c>
      <c r="S1329" t="s">
        <v>44</v>
      </c>
    </row>
    <row r="1330" spans="1:19" x14ac:dyDescent="0.2">
      <c r="A1330" t="s">
        <v>30</v>
      </c>
      <c r="B1330" t="s">
        <v>31</v>
      </c>
      <c r="E1330" t="s">
        <v>844</v>
      </c>
      <c r="F1330" t="s">
        <v>845</v>
      </c>
      <c r="G1330" t="s">
        <v>846</v>
      </c>
      <c r="H1330" t="s">
        <v>48</v>
      </c>
      <c r="I1330" t="s">
        <v>35</v>
      </c>
      <c r="K1330" s="3" t="s">
        <v>847</v>
      </c>
      <c r="L1330" s="3">
        <v>531</v>
      </c>
      <c r="M1330" s="5">
        <v>1115.1</v>
      </c>
      <c r="N1330" s="3" t="s">
        <v>37</v>
      </c>
      <c r="O1330" s="3">
        <v>0</v>
      </c>
      <c r="P1330" s="7">
        <v>0</v>
      </c>
      <c r="Q1330" s="5">
        <v>6599</v>
      </c>
      <c r="R1330" t="s">
        <v>30</v>
      </c>
      <c r="S1330" t="s">
        <v>38</v>
      </c>
    </row>
    <row r="1331" spans="1:19" x14ac:dyDescent="0.2">
      <c r="A1331" t="s">
        <v>30</v>
      </c>
      <c r="B1331" t="s">
        <v>31</v>
      </c>
      <c r="E1331" t="s">
        <v>844</v>
      </c>
      <c r="F1331" t="s">
        <v>845</v>
      </c>
      <c r="G1331" t="s">
        <v>846</v>
      </c>
      <c r="H1331" t="s">
        <v>48</v>
      </c>
      <c r="I1331" t="s">
        <v>35</v>
      </c>
      <c r="K1331" s="3" t="s">
        <v>847</v>
      </c>
      <c r="L1331" s="3">
        <v>531</v>
      </c>
      <c r="M1331" s="5">
        <v>1115.1</v>
      </c>
      <c r="N1331" s="3" t="s">
        <v>39</v>
      </c>
      <c r="O1331" s="3">
        <v>0</v>
      </c>
      <c r="P1331" s="7">
        <v>0</v>
      </c>
      <c r="Q1331" s="5">
        <v>6599</v>
      </c>
      <c r="R1331" t="s">
        <v>30</v>
      </c>
      <c r="S1331" t="s">
        <v>40</v>
      </c>
    </row>
    <row r="1332" spans="1:19" x14ac:dyDescent="0.2">
      <c r="A1332" t="s">
        <v>30</v>
      </c>
      <c r="B1332" t="s">
        <v>31</v>
      </c>
      <c r="E1332" t="s">
        <v>844</v>
      </c>
      <c r="F1332" t="s">
        <v>845</v>
      </c>
      <c r="G1332" t="s">
        <v>846</v>
      </c>
      <c r="H1332" t="s">
        <v>48</v>
      </c>
      <c r="I1332" t="s">
        <v>35</v>
      </c>
      <c r="K1332" s="3" t="s">
        <v>847</v>
      </c>
      <c r="L1332" s="3">
        <v>531</v>
      </c>
      <c r="M1332" s="5">
        <v>1115.1</v>
      </c>
      <c r="N1332" s="3" t="s">
        <v>41</v>
      </c>
      <c r="O1332" s="3">
        <v>0</v>
      </c>
      <c r="P1332" s="7">
        <v>0</v>
      </c>
      <c r="Q1332" s="5">
        <v>6599</v>
      </c>
      <c r="R1332" t="s">
        <v>30</v>
      </c>
      <c r="S1332" t="s">
        <v>42</v>
      </c>
    </row>
    <row r="1333" spans="1:19" x14ac:dyDescent="0.2">
      <c r="A1333" t="s">
        <v>30</v>
      </c>
      <c r="B1333" t="s">
        <v>31</v>
      </c>
      <c r="E1333" t="s">
        <v>844</v>
      </c>
      <c r="F1333" t="s">
        <v>845</v>
      </c>
      <c r="G1333" t="s">
        <v>846</v>
      </c>
      <c r="H1333" t="s">
        <v>48</v>
      </c>
      <c r="I1333" t="s">
        <v>35</v>
      </c>
      <c r="K1333" s="3" t="s">
        <v>847</v>
      </c>
      <c r="L1333" s="3">
        <v>531</v>
      </c>
      <c r="M1333" s="5">
        <v>1115.1</v>
      </c>
      <c r="N1333" s="3" t="s">
        <v>43</v>
      </c>
      <c r="O1333" s="3">
        <v>531</v>
      </c>
      <c r="P1333" s="7">
        <v>1115.1</v>
      </c>
      <c r="Q1333" s="5">
        <v>6599</v>
      </c>
      <c r="R1333" t="s">
        <v>30</v>
      </c>
      <c r="S1333" t="s">
        <v>44</v>
      </c>
    </row>
    <row r="1334" spans="1:19" x14ac:dyDescent="0.2">
      <c r="A1334" t="s">
        <v>30</v>
      </c>
      <c r="B1334" t="s">
        <v>31</v>
      </c>
      <c r="E1334" t="s">
        <v>848</v>
      </c>
      <c r="F1334" t="s">
        <v>331</v>
      </c>
      <c r="G1334" t="s">
        <v>849</v>
      </c>
      <c r="H1334" t="s">
        <v>48</v>
      </c>
      <c r="I1334" t="s">
        <v>35</v>
      </c>
      <c r="K1334" s="3" t="s">
        <v>850</v>
      </c>
      <c r="L1334" s="3">
        <v>50</v>
      </c>
      <c r="M1334" s="5">
        <v>125000</v>
      </c>
      <c r="N1334" s="3" t="s">
        <v>37</v>
      </c>
      <c r="O1334" s="3">
        <v>0</v>
      </c>
      <c r="P1334" s="7">
        <v>0</v>
      </c>
      <c r="Q1334" s="5">
        <v>6594</v>
      </c>
      <c r="R1334" t="s">
        <v>30</v>
      </c>
      <c r="S1334" t="s">
        <v>38</v>
      </c>
    </row>
    <row r="1335" spans="1:19" x14ac:dyDescent="0.2">
      <c r="A1335" t="s">
        <v>30</v>
      </c>
      <c r="B1335" t="s">
        <v>31</v>
      </c>
      <c r="E1335" t="s">
        <v>848</v>
      </c>
      <c r="F1335" t="s">
        <v>331</v>
      </c>
      <c r="G1335" t="s">
        <v>849</v>
      </c>
      <c r="H1335" t="s">
        <v>48</v>
      </c>
      <c r="I1335" t="s">
        <v>35</v>
      </c>
      <c r="K1335" s="3" t="s">
        <v>850</v>
      </c>
      <c r="L1335" s="3">
        <v>50</v>
      </c>
      <c r="M1335" s="5">
        <v>125000</v>
      </c>
      <c r="N1335" s="3" t="s">
        <v>39</v>
      </c>
      <c r="O1335" s="3">
        <v>0</v>
      </c>
      <c r="P1335" s="7">
        <v>0</v>
      </c>
      <c r="Q1335" s="5">
        <v>6594</v>
      </c>
      <c r="R1335" t="s">
        <v>30</v>
      </c>
      <c r="S1335" t="s">
        <v>40</v>
      </c>
    </row>
    <row r="1336" spans="1:19" x14ac:dyDescent="0.2">
      <c r="A1336" t="s">
        <v>30</v>
      </c>
      <c r="B1336" t="s">
        <v>31</v>
      </c>
      <c r="E1336" t="s">
        <v>848</v>
      </c>
      <c r="F1336" t="s">
        <v>331</v>
      </c>
      <c r="G1336" t="s">
        <v>849</v>
      </c>
      <c r="H1336" t="s">
        <v>48</v>
      </c>
      <c r="I1336" t="s">
        <v>35</v>
      </c>
      <c r="K1336" s="3" t="s">
        <v>850</v>
      </c>
      <c r="L1336" s="3">
        <v>50</v>
      </c>
      <c r="M1336" s="5">
        <v>125000</v>
      </c>
      <c r="N1336" s="3" t="s">
        <v>41</v>
      </c>
      <c r="O1336" s="3">
        <v>0</v>
      </c>
      <c r="P1336" s="7">
        <v>0</v>
      </c>
      <c r="Q1336" s="5">
        <v>6594</v>
      </c>
      <c r="R1336" t="s">
        <v>30</v>
      </c>
      <c r="S1336" t="s">
        <v>42</v>
      </c>
    </row>
    <row r="1337" spans="1:19" x14ac:dyDescent="0.2">
      <c r="A1337" t="s">
        <v>30</v>
      </c>
      <c r="B1337" t="s">
        <v>31</v>
      </c>
      <c r="E1337" t="s">
        <v>848</v>
      </c>
      <c r="F1337" t="s">
        <v>331</v>
      </c>
      <c r="G1337" t="s">
        <v>849</v>
      </c>
      <c r="H1337" t="s">
        <v>48</v>
      </c>
      <c r="I1337" t="s">
        <v>35</v>
      </c>
      <c r="K1337" s="3" t="s">
        <v>850</v>
      </c>
      <c r="L1337" s="3">
        <v>50</v>
      </c>
      <c r="M1337" s="5">
        <v>125000</v>
      </c>
      <c r="N1337" s="3" t="s">
        <v>43</v>
      </c>
      <c r="O1337" s="3">
        <v>50</v>
      </c>
      <c r="P1337" s="7">
        <v>125000</v>
      </c>
      <c r="Q1337" s="5">
        <v>6594</v>
      </c>
      <c r="R1337" t="s">
        <v>30</v>
      </c>
      <c r="S1337" t="s">
        <v>44</v>
      </c>
    </row>
    <row r="1338" spans="1:19" x14ac:dyDescent="0.2">
      <c r="A1338" t="s">
        <v>30</v>
      </c>
      <c r="B1338" t="s">
        <v>31</v>
      </c>
      <c r="E1338" t="s">
        <v>851</v>
      </c>
      <c r="F1338" t="s">
        <v>852</v>
      </c>
      <c r="G1338" t="s">
        <v>853</v>
      </c>
      <c r="H1338" t="s">
        <v>48</v>
      </c>
      <c r="I1338" t="s">
        <v>35</v>
      </c>
      <c r="K1338" s="3" t="s">
        <v>854</v>
      </c>
      <c r="L1338" s="3">
        <v>482</v>
      </c>
      <c r="M1338" s="5">
        <v>1132.7</v>
      </c>
      <c r="N1338" s="3" t="s">
        <v>37</v>
      </c>
      <c r="O1338" s="3">
        <v>0</v>
      </c>
      <c r="P1338" s="7">
        <v>0</v>
      </c>
      <c r="Q1338" s="5">
        <v>6585</v>
      </c>
      <c r="R1338" t="s">
        <v>30</v>
      </c>
      <c r="S1338" t="s">
        <v>38</v>
      </c>
    </row>
    <row r="1339" spans="1:19" x14ac:dyDescent="0.2">
      <c r="A1339" t="s">
        <v>30</v>
      </c>
      <c r="B1339" t="s">
        <v>31</v>
      </c>
      <c r="E1339" t="s">
        <v>851</v>
      </c>
      <c r="F1339" t="s">
        <v>852</v>
      </c>
      <c r="G1339" t="s">
        <v>853</v>
      </c>
      <c r="H1339" t="s">
        <v>48</v>
      </c>
      <c r="I1339" t="s">
        <v>35</v>
      </c>
      <c r="K1339" s="3" t="s">
        <v>854</v>
      </c>
      <c r="L1339" s="3">
        <v>482</v>
      </c>
      <c r="M1339" s="5">
        <v>1132.7</v>
      </c>
      <c r="N1339" s="3" t="s">
        <v>39</v>
      </c>
      <c r="O1339" s="3">
        <v>0</v>
      </c>
      <c r="P1339" s="7">
        <v>0</v>
      </c>
      <c r="Q1339" s="5">
        <v>6585</v>
      </c>
      <c r="R1339" t="s">
        <v>30</v>
      </c>
      <c r="S1339" t="s">
        <v>40</v>
      </c>
    </row>
    <row r="1340" spans="1:19" x14ac:dyDescent="0.2">
      <c r="A1340" t="s">
        <v>30</v>
      </c>
      <c r="B1340" t="s">
        <v>31</v>
      </c>
      <c r="E1340" t="s">
        <v>851</v>
      </c>
      <c r="F1340" t="s">
        <v>852</v>
      </c>
      <c r="G1340" t="s">
        <v>853</v>
      </c>
      <c r="H1340" t="s">
        <v>48</v>
      </c>
      <c r="I1340" t="s">
        <v>35</v>
      </c>
      <c r="K1340" s="3" t="s">
        <v>854</v>
      </c>
      <c r="L1340" s="3">
        <v>482</v>
      </c>
      <c r="M1340" s="5">
        <v>1132.7</v>
      </c>
      <c r="N1340" s="3" t="s">
        <v>41</v>
      </c>
      <c r="O1340" s="3">
        <v>0</v>
      </c>
      <c r="P1340" s="7">
        <v>0</v>
      </c>
      <c r="Q1340" s="5">
        <v>6585</v>
      </c>
      <c r="R1340" t="s">
        <v>30</v>
      </c>
      <c r="S1340" t="s">
        <v>42</v>
      </c>
    </row>
    <row r="1341" spans="1:19" x14ac:dyDescent="0.2">
      <c r="A1341" t="s">
        <v>30</v>
      </c>
      <c r="B1341" t="s">
        <v>31</v>
      </c>
      <c r="E1341" t="s">
        <v>851</v>
      </c>
      <c r="F1341" t="s">
        <v>852</v>
      </c>
      <c r="G1341" t="s">
        <v>853</v>
      </c>
      <c r="H1341" t="s">
        <v>48</v>
      </c>
      <c r="I1341" t="s">
        <v>35</v>
      </c>
      <c r="K1341" s="3" t="s">
        <v>854</v>
      </c>
      <c r="L1341" s="3">
        <v>482</v>
      </c>
      <c r="M1341" s="5">
        <v>1132.7</v>
      </c>
      <c r="N1341" s="3" t="s">
        <v>43</v>
      </c>
      <c r="O1341" s="3">
        <v>482</v>
      </c>
      <c r="P1341" s="7">
        <v>1132.7</v>
      </c>
      <c r="Q1341" s="5">
        <v>6585</v>
      </c>
      <c r="R1341" t="s">
        <v>30</v>
      </c>
      <c r="S1341" t="s">
        <v>44</v>
      </c>
    </row>
    <row r="1342" spans="1:19" x14ac:dyDescent="0.2">
      <c r="A1342" t="s">
        <v>30</v>
      </c>
      <c r="B1342" t="s">
        <v>31</v>
      </c>
      <c r="E1342" t="s">
        <v>855</v>
      </c>
      <c r="F1342" t="s">
        <v>852</v>
      </c>
      <c r="G1342" t="s">
        <v>621</v>
      </c>
      <c r="H1342" t="s">
        <v>48</v>
      </c>
      <c r="I1342" t="s">
        <v>35</v>
      </c>
      <c r="K1342" s="3" t="s">
        <v>856</v>
      </c>
      <c r="L1342" s="3">
        <v>4338</v>
      </c>
      <c r="M1342" s="5">
        <v>86.76</v>
      </c>
      <c r="N1342" s="3" t="s">
        <v>37</v>
      </c>
      <c r="O1342" s="3">
        <v>0</v>
      </c>
      <c r="P1342" s="7">
        <v>0</v>
      </c>
      <c r="Q1342" s="5">
        <v>6585</v>
      </c>
      <c r="R1342" t="s">
        <v>30</v>
      </c>
      <c r="S1342" t="s">
        <v>38</v>
      </c>
    </row>
    <row r="1343" spans="1:19" x14ac:dyDescent="0.2">
      <c r="A1343" t="s">
        <v>30</v>
      </c>
      <c r="B1343" t="s">
        <v>31</v>
      </c>
      <c r="E1343" t="s">
        <v>855</v>
      </c>
      <c r="F1343" t="s">
        <v>852</v>
      </c>
      <c r="G1343" t="s">
        <v>621</v>
      </c>
      <c r="H1343" t="s">
        <v>48</v>
      </c>
      <c r="I1343" t="s">
        <v>35</v>
      </c>
      <c r="K1343" s="3" t="s">
        <v>856</v>
      </c>
      <c r="L1343" s="3">
        <v>4338</v>
      </c>
      <c r="M1343" s="5">
        <v>86.76</v>
      </c>
      <c r="N1343" s="3" t="s">
        <v>39</v>
      </c>
      <c r="O1343" s="3">
        <v>0</v>
      </c>
      <c r="P1343" s="7">
        <v>0</v>
      </c>
      <c r="Q1343" s="5">
        <v>6585</v>
      </c>
      <c r="R1343" t="s">
        <v>30</v>
      </c>
      <c r="S1343" t="s">
        <v>40</v>
      </c>
    </row>
    <row r="1344" spans="1:19" x14ac:dyDescent="0.2">
      <c r="A1344" t="s">
        <v>30</v>
      </c>
      <c r="B1344" t="s">
        <v>31</v>
      </c>
      <c r="E1344" t="s">
        <v>855</v>
      </c>
      <c r="F1344" t="s">
        <v>852</v>
      </c>
      <c r="G1344" t="s">
        <v>621</v>
      </c>
      <c r="H1344" t="s">
        <v>48</v>
      </c>
      <c r="I1344" t="s">
        <v>35</v>
      </c>
      <c r="K1344" s="3" t="s">
        <v>856</v>
      </c>
      <c r="L1344" s="3">
        <v>4338</v>
      </c>
      <c r="M1344" s="5">
        <v>86.76</v>
      </c>
      <c r="N1344" s="3" t="s">
        <v>41</v>
      </c>
      <c r="O1344" s="3">
        <v>0</v>
      </c>
      <c r="P1344" s="7">
        <v>0</v>
      </c>
      <c r="Q1344" s="5">
        <v>6585</v>
      </c>
      <c r="R1344" t="s">
        <v>30</v>
      </c>
      <c r="S1344" t="s">
        <v>42</v>
      </c>
    </row>
    <row r="1345" spans="1:19" x14ac:dyDescent="0.2">
      <c r="A1345" t="s">
        <v>30</v>
      </c>
      <c r="B1345" t="s">
        <v>31</v>
      </c>
      <c r="E1345" t="s">
        <v>855</v>
      </c>
      <c r="F1345" t="s">
        <v>852</v>
      </c>
      <c r="G1345" t="s">
        <v>621</v>
      </c>
      <c r="H1345" t="s">
        <v>48</v>
      </c>
      <c r="I1345" t="s">
        <v>35</v>
      </c>
      <c r="K1345" s="3" t="s">
        <v>856</v>
      </c>
      <c r="L1345" s="3">
        <v>4338</v>
      </c>
      <c r="M1345" s="5">
        <v>86.76</v>
      </c>
      <c r="N1345" s="3" t="s">
        <v>43</v>
      </c>
      <c r="O1345" s="3">
        <v>4338</v>
      </c>
      <c r="P1345" s="7">
        <v>86.76</v>
      </c>
      <c r="Q1345" s="5">
        <v>6585</v>
      </c>
      <c r="R1345" t="s">
        <v>30</v>
      </c>
      <c r="S1345" t="s">
        <v>44</v>
      </c>
    </row>
    <row r="1346" spans="1:19" x14ac:dyDescent="0.2">
      <c r="A1346" t="s">
        <v>30</v>
      </c>
      <c r="B1346" t="s">
        <v>31</v>
      </c>
      <c r="E1346" t="s">
        <v>857</v>
      </c>
      <c r="F1346" t="s">
        <v>852</v>
      </c>
      <c r="G1346" t="s">
        <v>619</v>
      </c>
      <c r="H1346" t="s">
        <v>48</v>
      </c>
      <c r="I1346" t="s">
        <v>35</v>
      </c>
      <c r="K1346" s="3" t="s">
        <v>854</v>
      </c>
      <c r="L1346" s="3">
        <v>1446</v>
      </c>
      <c r="M1346" s="5">
        <v>101.22</v>
      </c>
      <c r="N1346" s="3" t="s">
        <v>37</v>
      </c>
      <c r="O1346" s="3">
        <v>0</v>
      </c>
      <c r="P1346" s="7">
        <v>0</v>
      </c>
      <c r="Q1346" s="5">
        <v>6585</v>
      </c>
      <c r="R1346" t="s">
        <v>30</v>
      </c>
      <c r="S1346" t="s">
        <v>38</v>
      </c>
    </row>
    <row r="1347" spans="1:19" x14ac:dyDescent="0.2">
      <c r="A1347" t="s">
        <v>30</v>
      </c>
      <c r="B1347" t="s">
        <v>31</v>
      </c>
      <c r="E1347" t="s">
        <v>857</v>
      </c>
      <c r="F1347" t="s">
        <v>852</v>
      </c>
      <c r="G1347" t="s">
        <v>619</v>
      </c>
      <c r="H1347" t="s">
        <v>48</v>
      </c>
      <c r="I1347" t="s">
        <v>35</v>
      </c>
      <c r="K1347" s="3" t="s">
        <v>854</v>
      </c>
      <c r="L1347" s="3">
        <v>1446</v>
      </c>
      <c r="M1347" s="5">
        <v>101.22</v>
      </c>
      <c r="N1347" s="3" t="s">
        <v>39</v>
      </c>
      <c r="O1347" s="3">
        <v>0</v>
      </c>
      <c r="P1347" s="7">
        <v>0</v>
      </c>
      <c r="Q1347" s="5">
        <v>6585</v>
      </c>
      <c r="R1347" t="s">
        <v>30</v>
      </c>
      <c r="S1347" t="s">
        <v>40</v>
      </c>
    </row>
    <row r="1348" spans="1:19" x14ac:dyDescent="0.2">
      <c r="A1348" t="s">
        <v>30</v>
      </c>
      <c r="B1348" t="s">
        <v>31</v>
      </c>
      <c r="E1348" t="s">
        <v>857</v>
      </c>
      <c r="F1348" t="s">
        <v>852</v>
      </c>
      <c r="G1348" t="s">
        <v>619</v>
      </c>
      <c r="H1348" t="s">
        <v>48</v>
      </c>
      <c r="I1348" t="s">
        <v>35</v>
      </c>
      <c r="K1348" s="3" t="s">
        <v>854</v>
      </c>
      <c r="L1348" s="3">
        <v>1446</v>
      </c>
      <c r="M1348" s="5">
        <v>101.22</v>
      </c>
      <c r="N1348" s="3" t="s">
        <v>41</v>
      </c>
      <c r="O1348" s="3">
        <v>0</v>
      </c>
      <c r="P1348" s="7">
        <v>0</v>
      </c>
      <c r="Q1348" s="5">
        <v>6585</v>
      </c>
      <c r="R1348" t="s">
        <v>30</v>
      </c>
      <c r="S1348" t="s">
        <v>42</v>
      </c>
    </row>
    <row r="1349" spans="1:19" x14ac:dyDescent="0.2">
      <c r="A1349" t="s">
        <v>30</v>
      </c>
      <c r="B1349" t="s">
        <v>31</v>
      </c>
      <c r="E1349" t="s">
        <v>857</v>
      </c>
      <c r="F1349" t="s">
        <v>852</v>
      </c>
      <c r="G1349" t="s">
        <v>619</v>
      </c>
      <c r="H1349" t="s">
        <v>48</v>
      </c>
      <c r="I1349" t="s">
        <v>35</v>
      </c>
      <c r="K1349" s="3" t="s">
        <v>854</v>
      </c>
      <c r="L1349" s="3">
        <v>1446</v>
      </c>
      <c r="M1349" s="5">
        <v>101.22</v>
      </c>
      <c r="N1349" s="3" t="s">
        <v>43</v>
      </c>
      <c r="O1349" s="3">
        <v>1446</v>
      </c>
      <c r="P1349" s="7">
        <v>101.22</v>
      </c>
      <c r="Q1349" s="5">
        <v>6585</v>
      </c>
      <c r="R1349" t="s">
        <v>30</v>
      </c>
      <c r="S1349" t="s">
        <v>44</v>
      </c>
    </row>
    <row r="1350" spans="1:19" x14ac:dyDescent="0.2">
      <c r="A1350" t="s">
        <v>30</v>
      </c>
      <c r="B1350" t="s">
        <v>31</v>
      </c>
      <c r="E1350" t="s">
        <v>858</v>
      </c>
      <c r="F1350" t="s">
        <v>852</v>
      </c>
      <c r="G1350" t="s">
        <v>859</v>
      </c>
      <c r="H1350" t="s">
        <v>48</v>
      </c>
      <c r="I1350" t="s">
        <v>35</v>
      </c>
      <c r="K1350" s="3" t="s">
        <v>856</v>
      </c>
      <c r="L1350" s="3">
        <v>482</v>
      </c>
      <c r="M1350" s="5">
        <v>3229.4</v>
      </c>
      <c r="N1350" s="3" t="s">
        <v>37</v>
      </c>
      <c r="O1350" s="3">
        <v>0</v>
      </c>
      <c r="P1350" s="7">
        <v>0</v>
      </c>
      <c r="Q1350" s="5">
        <v>6585</v>
      </c>
      <c r="R1350" t="s">
        <v>30</v>
      </c>
      <c r="S1350" t="s">
        <v>38</v>
      </c>
    </row>
    <row r="1351" spans="1:19" x14ac:dyDescent="0.2">
      <c r="A1351" t="s">
        <v>30</v>
      </c>
      <c r="B1351" t="s">
        <v>31</v>
      </c>
      <c r="E1351" t="s">
        <v>858</v>
      </c>
      <c r="F1351" t="s">
        <v>852</v>
      </c>
      <c r="G1351" t="s">
        <v>859</v>
      </c>
      <c r="H1351" t="s">
        <v>48</v>
      </c>
      <c r="I1351" t="s">
        <v>35</v>
      </c>
      <c r="K1351" s="3" t="s">
        <v>856</v>
      </c>
      <c r="L1351" s="3">
        <v>482</v>
      </c>
      <c r="M1351" s="5">
        <v>3229.4</v>
      </c>
      <c r="N1351" s="3" t="s">
        <v>39</v>
      </c>
      <c r="O1351" s="3">
        <v>0</v>
      </c>
      <c r="P1351" s="7">
        <v>0</v>
      </c>
      <c r="Q1351" s="5">
        <v>6585</v>
      </c>
      <c r="R1351" t="s">
        <v>30</v>
      </c>
      <c r="S1351" t="s">
        <v>40</v>
      </c>
    </row>
    <row r="1352" spans="1:19" x14ac:dyDescent="0.2">
      <c r="A1352" t="s">
        <v>30</v>
      </c>
      <c r="B1352" t="s">
        <v>31</v>
      </c>
      <c r="E1352" t="s">
        <v>858</v>
      </c>
      <c r="F1352" t="s">
        <v>852</v>
      </c>
      <c r="G1352" t="s">
        <v>859</v>
      </c>
      <c r="H1352" t="s">
        <v>48</v>
      </c>
      <c r="I1352" t="s">
        <v>35</v>
      </c>
      <c r="K1352" s="3" t="s">
        <v>856</v>
      </c>
      <c r="L1352" s="3">
        <v>482</v>
      </c>
      <c r="M1352" s="5">
        <v>3229.4</v>
      </c>
      <c r="N1352" s="3" t="s">
        <v>41</v>
      </c>
      <c r="O1352" s="3">
        <v>0</v>
      </c>
      <c r="P1352" s="7">
        <v>0</v>
      </c>
      <c r="Q1352" s="5">
        <v>6585</v>
      </c>
      <c r="R1352" t="s">
        <v>30</v>
      </c>
      <c r="S1352" t="s">
        <v>42</v>
      </c>
    </row>
    <row r="1353" spans="1:19" x14ac:dyDescent="0.2">
      <c r="A1353" t="s">
        <v>30</v>
      </c>
      <c r="B1353" t="s">
        <v>31</v>
      </c>
      <c r="E1353" t="s">
        <v>858</v>
      </c>
      <c r="F1353" t="s">
        <v>852</v>
      </c>
      <c r="G1353" t="s">
        <v>859</v>
      </c>
      <c r="H1353" t="s">
        <v>48</v>
      </c>
      <c r="I1353" t="s">
        <v>35</v>
      </c>
      <c r="K1353" s="3" t="s">
        <v>856</v>
      </c>
      <c r="L1353" s="3">
        <v>482</v>
      </c>
      <c r="M1353" s="5">
        <v>3229.4</v>
      </c>
      <c r="N1353" s="3" t="s">
        <v>43</v>
      </c>
      <c r="O1353" s="3">
        <v>482</v>
      </c>
      <c r="P1353" s="7">
        <v>3229.4</v>
      </c>
      <c r="Q1353" s="5">
        <v>6585</v>
      </c>
      <c r="R1353" t="s">
        <v>30</v>
      </c>
      <c r="S1353" t="s">
        <v>44</v>
      </c>
    </row>
    <row r="1354" spans="1:19" x14ac:dyDescent="0.2">
      <c r="A1354" t="s">
        <v>30</v>
      </c>
      <c r="B1354" t="s">
        <v>31</v>
      </c>
      <c r="E1354" t="s">
        <v>860</v>
      </c>
      <c r="F1354" t="s">
        <v>852</v>
      </c>
      <c r="G1354" t="s">
        <v>861</v>
      </c>
      <c r="H1354" t="s">
        <v>48</v>
      </c>
      <c r="I1354" t="s">
        <v>35</v>
      </c>
      <c r="K1354" s="3" t="s">
        <v>854</v>
      </c>
      <c r="L1354" s="3">
        <v>2892</v>
      </c>
      <c r="M1354" s="5">
        <v>404.88</v>
      </c>
      <c r="N1354" s="3" t="s">
        <v>37</v>
      </c>
      <c r="O1354" s="3">
        <v>0</v>
      </c>
      <c r="P1354" s="7">
        <v>0</v>
      </c>
      <c r="Q1354" s="5">
        <v>6585</v>
      </c>
      <c r="R1354" t="s">
        <v>30</v>
      </c>
      <c r="S1354" t="s">
        <v>38</v>
      </c>
    </row>
    <row r="1355" spans="1:19" x14ac:dyDescent="0.2">
      <c r="A1355" t="s">
        <v>30</v>
      </c>
      <c r="B1355" t="s">
        <v>31</v>
      </c>
      <c r="E1355" t="s">
        <v>860</v>
      </c>
      <c r="F1355" t="s">
        <v>852</v>
      </c>
      <c r="G1355" t="s">
        <v>861</v>
      </c>
      <c r="H1355" t="s">
        <v>48</v>
      </c>
      <c r="I1355" t="s">
        <v>35</v>
      </c>
      <c r="K1355" s="3" t="s">
        <v>854</v>
      </c>
      <c r="L1355" s="3">
        <v>2892</v>
      </c>
      <c r="M1355" s="5">
        <v>404.88</v>
      </c>
      <c r="N1355" s="3" t="s">
        <v>39</v>
      </c>
      <c r="O1355" s="3">
        <v>0</v>
      </c>
      <c r="P1355" s="7">
        <v>0</v>
      </c>
      <c r="Q1355" s="5">
        <v>6585</v>
      </c>
      <c r="R1355" t="s">
        <v>30</v>
      </c>
      <c r="S1355" t="s">
        <v>40</v>
      </c>
    </row>
    <row r="1356" spans="1:19" x14ac:dyDescent="0.2">
      <c r="A1356" t="s">
        <v>30</v>
      </c>
      <c r="B1356" t="s">
        <v>31</v>
      </c>
      <c r="E1356" t="s">
        <v>860</v>
      </c>
      <c r="F1356" t="s">
        <v>852</v>
      </c>
      <c r="G1356" t="s">
        <v>861</v>
      </c>
      <c r="H1356" t="s">
        <v>48</v>
      </c>
      <c r="I1356" t="s">
        <v>35</v>
      </c>
      <c r="K1356" s="3" t="s">
        <v>854</v>
      </c>
      <c r="L1356" s="3">
        <v>2892</v>
      </c>
      <c r="M1356" s="5">
        <v>404.88</v>
      </c>
      <c r="N1356" s="3" t="s">
        <v>41</v>
      </c>
      <c r="O1356" s="3">
        <v>0</v>
      </c>
      <c r="P1356" s="7">
        <v>0</v>
      </c>
      <c r="Q1356" s="5">
        <v>6585</v>
      </c>
      <c r="R1356" t="s">
        <v>30</v>
      </c>
      <c r="S1356" t="s">
        <v>42</v>
      </c>
    </row>
    <row r="1357" spans="1:19" x14ac:dyDescent="0.2">
      <c r="A1357" t="s">
        <v>30</v>
      </c>
      <c r="B1357" t="s">
        <v>31</v>
      </c>
      <c r="E1357" t="s">
        <v>860</v>
      </c>
      <c r="F1357" t="s">
        <v>852</v>
      </c>
      <c r="G1357" t="s">
        <v>861</v>
      </c>
      <c r="H1357" t="s">
        <v>48</v>
      </c>
      <c r="I1357" t="s">
        <v>35</v>
      </c>
      <c r="K1357" s="3" t="s">
        <v>854</v>
      </c>
      <c r="L1357" s="3">
        <v>2892</v>
      </c>
      <c r="M1357" s="5">
        <v>404.88</v>
      </c>
      <c r="N1357" s="3" t="s">
        <v>43</v>
      </c>
      <c r="O1357" s="3">
        <v>2892</v>
      </c>
      <c r="P1357" s="7">
        <v>404.88</v>
      </c>
      <c r="Q1357" s="5">
        <v>6585</v>
      </c>
      <c r="R1357" t="s">
        <v>30</v>
      </c>
      <c r="S1357" t="s">
        <v>44</v>
      </c>
    </row>
    <row r="1358" spans="1:19" x14ac:dyDescent="0.2">
      <c r="A1358" t="s">
        <v>30</v>
      </c>
      <c r="B1358" t="s">
        <v>31</v>
      </c>
      <c r="E1358" t="s">
        <v>862</v>
      </c>
      <c r="F1358" t="s">
        <v>852</v>
      </c>
      <c r="G1358" t="s">
        <v>863</v>
      </c>
      <c r="H1358" t="s">
        <v>48</v>
      </c>
      <c r="I1358" t="s">
        <v>35</v>
      </c>
      <c r="K1358" s="3" t="s">
        <v>854</v>
      </c>
      <c r="L1358" s="3">
        <v>182</v>
      </c>
      <c r="M1358" s="5">
        <v>27.3</v>
      </c>
      <c r="N1358" s="3" t="s">
        <v>37</v>
      </c>
      <c r="O1358" s="3">
        <v>0</v>
      </c>
      <c r="P1358" s="7">
        <v>0</v>
      </c>
      <c r="Q1358" s="5">
        <v>6585</v>
      </c>
      <c r="R1358" t="s">
        <v>30</v>
      </c>
      <c r="S1358" t="s">
        <v>38</v>
      </c>
    </row>
    <row r="1359" spans="1:19" x14ac:dyDescent="0.2">
      <c r="A1359" t="s">
        <v>30</v>
      </c>
      <c r="B1359" t="s">
        <v>31</v>
      </c>
      <c r="E1359" t="s">
        <v>862</v>
      </c>
      <c r="F1359" t="s">
        <v>852</v>
      </c>
      <c r="G1359" t="s">
        <v>863</v>
      </c>
      <c r="H1359" t="s">
        <v>48</v>
      </c>
      <c r="I1359" t="s">
        <v>35</v>
      </c>
      <c r="K1359" s="3" t="s">
        <v>854</v>
      </c>
      <c r="L1359" s="3">
        <v>182</v>
      </c>
      <c r="M1359" s="5">
        <v>27.3</v>
      </c>
      <c r="N1359" s="3" t="s">
        <v>39</v>
      </c>
      <c r="O1359" s="3">
        <v>0</v>
      </c>
      <c r="P1359" s="7">
        <v>0</v>
      </c>
      <c r="Q1359" s="5">
        <v>6585</v>
      </c>
      <c r="R1359" t="s">
        <v>30</v>
      </c>
      <c r="S1359" t="s">
        <v>40</v>
      </c>
    </row>
    <row r="1360" spans="1:19" x14ac:dyDescent="0.2">
      <c r="A1360" t="s">
        <v>30</v>
      </c>
      <c r="B1360" t="s">
        <v>31</v>
      </c>
      <c r="E1360" t="s">
        <v>862</v>
      </c>
      <c r="F1360" t="s">
        <v>852</v>
      </c>
      <c r="G1360" t="s">
        <v>863</v>
      </c>
      <c r="H1360" t="s">
        <v>48</v>
      </c>
      <c r="I1360" t="s">
        <v>35</v>
      </c>
      <c r="K1360" s="3" t="s">
        <v>854</v>
      </c>
      <c r="L1360" s="3">
        <v>182</v>
      </c>
      <c r="M1360" s="5">
        <v>27.3</v>
      </c>
      <c r="N1360" s="3" t="s">
        <v>41</v>
      </c>
      <c r="O1360" s="3">
        <v>0</v>
      </c>
      <c r="P1360" s="7">
        <v>0</v>
      </c>
      <c r="Q1360" s="5">
        <v>6585</v>
      </c>
      <c r="R1360" t="s">
        <v>30</v>
      </c>
      <c r="S1360" t="s">
        <v>42</v>
      </c>
    </row>
    <row r="1361" spans="1:19" x14ac:dyDescent="0.2">
      <c r="A1361" t="s">
        <v>30</v>
      </c>
      <c r="B1361" t="s">
        <v>31</v>
      </c>
      <c r="E1361" t="s">
        <v>862</v>
      </c>
      <c r="F1361" t="s">
        <v>852</v>
      </c>
      <c r="G1361" t="s">
        <v>863</v>
      </c>
      <c r="H1361" t="s">
        <v>48</v>
      </c>
      <c r="I1361" t="s">
        <v>35</v>
      </c>
      <c r="K1361" s="3" t="s">
        <v>854</v>
      </c>
      <c r="L1361" s="3">
        <v>182</v>
      </c>
      <c r="M1361" s="5">
        <v>27.3</v>
      </c>
      <c r="N1361" s="3" t="s">
        <v>43</v>
      </c>
      <c r="O1361" s="3">
        <v>182</v>
      </c>
      <c r="P1361" s="7">
        <v>27.3</v>
      </c>
      <c r="Q1361" s="5">
        <v>6585</v>
      </c>
      <c r="R1361" t="s">
        <v>30</v>
      </c>
      <c r="S1361" t="s">
        <v>44</v>
      </c>
    </row>
    <row r="1362" spans="1:19" x14ac:dyDescent="0.2">
      <c r="A1362" t="s">
        <v>30</v>
      </c>
      <c r="B1362" t="s">
        <v>31</v>
      </c>
      <c r="E1362" t="s">
        <v>864</v>
      </c>
      <c r="F1362" t="s">
        <v>852</v>
      </c>
      <c r="G1362" t="s">
        <v>865</v>
      </c>
      <c r="H1362" t="s">
        <v>48</v>
      </c>
      <c r="I1362" t="s">
        <v>35</v>
      </c>
      <c r="K1362" s="3" t="s">
        <v>856</v>
      </c>
      <c r="L1362" s="3">
        <v>482</v>
      </c>
      <c r="M1362" s="5">
        <v>1012.2</v>
      </c>
      <c r="N1362" s="3" t="s">
        <v>37</v>
      </c>
      <c r="O1362" s="3">
        <v>0</v>
      </c>
      <c r="P1362" s="7">
        <v>0</v>
      </c>
      <c r="Q1362" s="5">
        <v>6585</v>
      </c>
      <c r="R1362" t="s">
        <v>30</v>
      </c>
      <c r="S1362" t="s">
        <v>38</v>
      </c>
    </row>
    <row r="1363" spans="1:19" x14ac:dyDescent="0.2">
      <c r="A1363" t="s">
        <v>30</v>
      </c>
      <c r="B1363" t="s">
        <v>31</v>
      </c>
      <c r="E1363" t="s">
        <v>864</v>
      </c>
      <c r="F1363" t="s">
        <v>852</v>
      </c>
      <c r="G1363" t="s">
        <v>865</v>
      </c>
      <c r="H1363" t="s">
        <v>48</v>
      </c>
      <c r="I1363" t="s">
        <v>35</v>
      </c>
      <c r="K1363" s="3" t="s">
        <v>856</v>
      </c>
      <c r="L1363" s="3">
        <v>482</v>
      </c>
      <c r="M1363" s="5">
        <v>1012.2</v>
      </c>
      <c r="N1363" s="3" t="s">
        <v>39</v>
      </c>
      <c r="O1363" s="3">
        <v>0</v>
      </c>
      <c r="P1363" s="7">
        <v>0</v>
      </c>
      <c r="Q1363" s="5">
        <v>6585</v>
      </c>
      <c r="R1363" t="s">
        <v>30</v>
      </c>
      <c r="S1363" t="s">
        <v>40</v>
      </c>
    </row>
    <row r="1364" spans="1:19" x14ac:dyDescent="0.2">
      <c r="A1364" t="s">
        <v>30</v>
      </c>
      <c r="B1364" t="s">
        <v>31</v>
      </c>
      <c r="E1364" t="s">
        <v>864</v>
      </c>
      <c r="F1364" t="s">
        <v>852</v>
      </c>
      <c r="G1364" t="s">
        <v>865</v>
      </c>
      <c r="H1364" t="s">
        <v>48</v>
      </c>
      <c r="I1364" t="s">
        <v>35</v>
      </c>
      <c r="K1364" s="3" t="s">
        <v>856</v>
      </c>
      <c r="L1364" s="3">
        <v>482</v>
      </c>
      <c r="M1364" s="5">
        <v>1012.2</v>
      </c>
      <c r="N1364" s="3" t="s">
        <v>41</v>
      </c>
      <c r="O1364" s="3">
        <v>0</v>
      </c>
      <c r="P1364" s="7">
        <v>0</v>
      </c>
      <c r="Q1364" s="5">
        <v>6585</v>
      </c>
      <c r="R1364" t="s">
        <v>30</v>
      </c>
      <c r="S1364" t="s">
        <v>42</v>
      </c>
    </row>
    <row r="1365" spans="1:19" x14ac:dyDescent="0.2">
      <c r="A1365" t="s">
        <v>30</v>
      </c>
      <c r="B1365" t="s">
        <v>31</v>
      </c>
      <c r="E1365" t="s">
        <v>864</v>
      </c>
      <c r="F1365" t="s">
        <v>852</v>
      </c>
      <c r="G1365" t="s">
        <v>865</v>
      </c>
      <c r="H1365" t="s">
        <v>48</v>
      </c>
      <c r="I1365" t="s">
        <v>35</v>
      </c>
      <c r="K1365" s="3" t="s">
        <v>856</v>
      </c>
      <c r="L1365" s="3">
        <v>482</v>
      </c>
      <c r="M1365" s="5">
        <v>1012.2</v>
      </c>
      <c r="N1365" s="3" t="s">
        <v>43</v>
      </c>
      <c r="O1365" s="3">
        <v>482</v>
      </c>
      <c r="P1365" s="7">
        <v>1012.2</v>
      </c>
      <c r="Q1365" s="5">
        <v>6585</v>
      </c>
      <c r="R1365" t="s">
        <v>30</v>
      </c>
      <c r="S1365" t="s">
        <v>44</v>
      </c>
    </row>
    <row r="1366" spans="1:19" x14ac:dyDescent="0.2">
      <c r="A1366" t="s">
        <v>30</v>
      </c>
      <c r="B1366" t="s">
        <v>31</v>
      </c>
      <c r="E1366" t="s">
        <v>866</v>
      </c>
      <c r="F1366" t="s">
        <v>61</v>
      </c>
      <c r="G1366" t="s">
        <v>867</v>
      </c>
      <c r="H1366" t="s">
        <v>48</v>
      </c>
      <c r="I1366" t="s">
        <v>35</v>
      </c>
      <c r="K1366" s="3" t="s">
        <v>827</v>
      </c>
      <c r="L1366" s="3">
        <v>935</v>
      </c>
      <c r="M1366" s="5">
        <v>8415</v>
      </c>
      <c r="N1366" s="3" t="s">
        <v>37</v>
      </c>
      <c r="O1366" s="3">
        <v>0</v>
      </c>
      <c r="P1366" s="7">
        <v>0</v>
      </c>
      <c r="Q1366" s="5">
        <v>6585</v>
      </c>
      <c r="R1366" t="s">
        <v>30</v>
      </c>
      <c r="S1366" t="s">
        <v>38</v>
      </c>
    </row>
    <row r="1367" spans="1:19" x14ac:dyDescent="0.2">
      <c r="A1367" t="s">
        <v>30</v>
      </c>
      <c r="B1367" t="s">
        <v>31</v>
      </c>
      <c r="E1367" t="s">
        <v>866</v>
      </c>
      <c r="F1367" t="s">
        <v>61</v>
      </c>
      <c r="G1367" t="s">
        <v>867</v>
      </c>
      <c r="H1367" t="s">
        <v>48</v>
      </c>
      <c r="I1367" t="s">
        <v>35</v>
      </c>
      <c r="K1367" s="3" t="s">
        <v>827</v>
      </c>
      <c r="L1367" s="3">
        <v>935</v>
      </c>
      <c r="M1367" s="5">
        <v>8415</v>
      </c>
      <c r="N1367" s="3" t="s">
        <v>39</v>
      </c>
      <c r="O1367" s="3">
        <v>0</v>
      </c>
      <c r="P1367" s="7">
        <v>0</v>
      </c>
      <c r="Q1367" s="5">
        <v>6585</v>
      </c>
      <c r="R1367" t="s">
        <v>30</v>
      </c>
      <c r="S1367" t="s">
        <v>40</v>
      </c>
    </row>
    <row r="1368" spans="1:19" x14ac:dyDescent="0.2">
      <c r="A1368" t="s">
        <v>30</v>
      </c>
      <c r="B1368" t="s">
        <v>31</v>
      </c>
      <c r="E1368" t="s">
        <v>866</v>
      </c>
      <c r="F1368" t="s">
        <v>61</v>
      </c>
      <c r="G1368" t="s">
        <v>867</v>
      </c>
      <c r="H1368" t="s">
        <v>48</v>
      </c>
      <c r="I1368" t="s">
        <v>35</v>
      </c>
      <c r="K1368" s="3" t="s">
        <v>827</v>
      </c>
      <c r="L1368" s="3">
        <v>935</v>
      </c>
      <c r="M1368" s="5">
        <v>8415</v>
      </c>
      <c r="N1368" s="3" t="s">
        <v>41</v>
      </c>
      <c r="O1368" s="3">
        <v>0</v>
      </c>
      <c r="P1368" s="7">
        <v>0</v>
      </c>
      <c r="Q1368" s="5">
        <v>6585</v>
      </c>
      <c r="R1368" t="s">
        <v>30</v>
      </c>
      <c r="S1368" t="s">
        <v>42</v>
      </c>
    </row>
    <row r="1369" spans="1:19" x14ac:dyDescent="0.2">
      <c r="A1369" t="s">
        <v>30</v>
      </c>
      <c r="B1369" t="s">
        <v>31</v>
      </c>
      <c r="E1369" t="s">
        <v>866</v>
      </c>
      <c r="F1369" t="s">
        <v>61</v>
      </c>
      <c r="G1369" t="s">
        <v>867</v>
      </c>
      <c r="H1369" t="s">
        <v>48</v>
      </c>
      <c r="I1369" t="s">
        <v>35</v>
      </c>
      <c r="K1369" s="3" t="s">
        <v>827</v>
      </c>
      <c r="L1369" s="3">
        <v>935</v>
      </c>
      <c r="M1369" s="5">
        <v>8415</v>
      </c>
      <c r="N1369" s="3" t="s">
        <v>43</v>
      </c>
      <c r="O1369" s="3">
        <v>935</v>
      </c>
      <c r="P1369" s="7">
        <v>8415</v>
      </c>
      <c r="Q1369" s="5">
        <v>6585</v>
      </c>
      <c r="R1369" t="s">
        <v>30</v>
      </c>
      <c r="S1369" t="s">
        <v>44</v>
      </c>
    </row>
    <row r="1370" spans="1:19" x14ac:dyDescent="0.2">
      <c r="A1370" t="s">
        <v>30</v>
      </c>
      <c r="B1370" t="s">
        <v>31</v>
      </c>
      <c r="E1370" t="s">
        <v>868</v>
      </c>
      <c r="F1370" t="s">
        <v>61</v>
      </c>
      <c r="G1370" t="s">
        <v>621</v>
      </c>
      <c r="H1370" t="s">
        <v>48</v>
      </c>
      <c r="I1370" t="s">
        <v>35</v>
      </c>
      <c r="K1370" s="3" t="s">
        <v>827</v>
      </c>
      <c r="L1370" s="3">
        <v>8415</v>
      </c>
      <c r="M1370" s="5">
        <v>168.3</v>
      </c>
      <c r="N1370" s="3" t="s">
        <v>37</v>
      </c>
      <c r="O1370" s="3">
        <v>0</v>
      </c>
      <c r="P1370" s="7">
        <v>0</v>
      </c>
      <c r="Q1370" s="5">
        <v>6585</v>
      </c>
      <c r="R1370" t="s">
        <v>30</v>
      </c>
      <c r="S1370" t="s">
        <v>38</v>
      </c>
    </row>
    <row r="1371" spans="1:19" x14ac:dyDescent="0.2">
      <c r="A1371" t="s">
        <v>30</v>
      </c>
      <c r="B1371" t="s">
        <v>31</v>
      </c>
      <c r="E1371" t="s">
        <v>868</v>
      </c>
      <c r="F1371" t="s">
        <v>61</v>
      </c>
      <c r="G1371" t="s">
        <v>621</v>
      </c>
      <c r="H1371" t="s">
        <v>48</v>
      </c>
      <c r="I1371" t="s">
        <v>35</v>
      </c>
      <c r="K1371" s="3" t="s">
        <v>827</v>
      </c>
      <c r="L1371" s="3">
        <v>8415</v>
      </c>
      <c r="M1371" s="5">
        <v>168.3</v>
      </c>
      <c r="N1371" s="3" t="s">
        <v>39</v>
      </c>
      <c r="O1371" s="3">
        <v>0</v>
      </c>
      <c r="P1371" s="7">
        <v>0</v>
      </c>
      <c r="Q1371" s="5">
        <v>6585</v>
      </c>
      <c r="R1371" t="s">
        <v>30</v>
      </c>
      <c r="S1371" t="s">
        <v>40</v>
      </c>
    </row>
    <row r="1372" spans="1:19" x14ac:dyDescent="0.2">
      <c r="A1372" t="s">
        <v>30</v>
      </c>
      <c r="B1372" t="s">
        <v>31</v>
      </c>
      <c r="E1372" t="s">
        <v>868</v>
      </c>
      <c r="F1372" t="s">
        <v>61</v>
      </c>
      <c r="G1372" t="s">
        <v>621</v>
      </c>
      <c r="H1372" t="s">
        <v>48</v>
      </c>
      <c r="I1372" t="s">
        <v>35</v>
      </c>
      <c r="K1372" s="3" t="s">
        <v>827</v>
      </c>
      <c r="L1372" s="3">
        <v>8415</v>
      </c>
      <c r="M1372" s="5">
        <v>168.3</v>
      </c>
      <c r="N1372" s="3" t="s">
        <v>41</v>
      </c>
      <c r="O1372" s="3">
        <v>0</v>
      </c>
      <c r="P1372" s="7">
        <v>0</v>
      </c>
      <c r="Q1372" s="5">
        <v>6585</v>
      </c>
      <c r="R1372" t="s">
        <v>30</v>
      </c>
      <c r="S1372" t="s">
        <v>42</v>
      </c>
    </row>
    <row r="1373" spans="1:19" x14ac:dyDescent="0.2">
      <c r="A1373" t="s">
        <v>30</v>
      </c>
      <c r="B1373" t="s">
        <v>31</v>
      </c>
      <c r="E1373" t="s">
        <v>868</v>
      </c>
      <c r="F1373" t="s">
        <v>61</v>
      </c>
      <c r="G1373" t="s">
        <v>621</v>
      </c>
      <c r="H1373" t="s">
        <v>48</v>
      </c>
      <c r="I1373" t="s">
        <v>35</v>
      </c>
      <c r="K1373" s="3" t="s">
        <v>827</v>
      </c>
      <c r="L1373" s="3">
        <v>8415</v>
      </c>
      <c r="M1373" s="5">
        <v>168.3</v>
      </c>
      <c r="N1373" s="3" t="s">
        <v>43</v>
      </c>
      <c r="O1373" s="3">
        <v>8415</v>
      </c>
      <c r="P1373" s="7">
        <v>168.3</v>
      </c>
      <c r="Q1373" s="5">
        <v>6585</v>
      </c>
      <c r="R1373" t="s">
        <v>30</v>
      </c>
      <c r="S1373" t="s">
        <v>44</v>
      </c>
    </row>
    <row r="1374" spans="1:19" x14ac:dyDescent="0.2">
      <c r="A1374" t="s">
        <v>30</v>
      </c>
      <c r="B1374" t="s">
        <v>31</v>
      </c>
      <c r="E1374" t="s">
        <v>869</v>
      </c>
      <c r="F1374" t="s">
        <v>61</v>
      </c>
      <c r="G1374" t="s">
        <v>619</v>
      </c>
      <c r="H1374" t="s">
        <v>48</v>
      </c>
      <c r="I1374" t="s">
        <v>35</v>
      </c>
      <c r="K1374" s="3" t="s">
        <v>827</v>
      </c>
      <c r="L1374" s="3">
        <v>2805</v>
      </c>
      <c r="M1374" s="5">
        <v>196.35</v>
      </c>
      <c r="N1374" s="3" t="s">
        <v>37</v>
      </c>
      <c r="O1374" s="3">
        <v>0</v>
      </c>
      <c r="P1374" s="7">
        <v>0</v>
      </c>
      <c r="Q1374" s="5">
        <v>6585</v>
      </c>
      <c r="R1374" t="s">
        <v>30</v>
      </c>
      <c r="S1374" t="s">
        <v>38</v>
      </c>
    </row>
    <row r="1375" spans="1:19" x14ac:dyDescent="0.2">
      <c r="A1375" t="s">
        <v>30</v>
      </c>
      <c r="B1375" t="s">
        <v>31</v>
      </c>
      <c r="E1375" t="s">
        <v>869</v>
      </c>
      <c r="F1375" t="s">
        <v>61</v>
      </c>
      <c r="G1375" t="s">
        <v>619</v>
      </c>
      <c r="H1375" t="s">
        <v>48</v>
      </c>
      <c r="I1375" t="s">
        <v>35</v>
      </c>
      <c r="K1375" s="3" t="s">
        <v>827</v>
      </c>
      <c r="L1375" s="3">
        <v>2805</v>
      </c>
      <c r="M1375" s="5">
        <v>196.35</v>
      </c>
      <c r="N1375" s="3" t="s">
        <v>39</v>
      </c>
      <c r="O1375" s="3">
        <v>0</v>
      </c>
      <c r="P1375" s="7">
        <v>0</v>
      </c>
      <c r="Q1375" s="5">
        <v>6585</v>
      </c>
      <c r="R1375" t="s">
        <v>30</v>
      </c>
      <c r="S1375" t="s">
        <v>40</v>
      </c>
    </row>
    <row r="1376" spans="1:19" x14ac:dyDescent="0.2">
      <c r="A1376" t="s">
        <v>30</v>
      </c>
      <c r="B1376" t="s">
        <v>31</v>
      </c>
      <c r="E1376" t="s">
        <v>869</v>
      </c>
      <c r="F1376" t="s">
        <v>61</v>
      </c>
      <c r="G1376" t="s">
        <v>619</v>
      </c>
      <c r="H1376" t="s">
        <v>48</v>
      </c>
      <c r="I1376" t="s">
        <v>35</v>
      </c>
      <c r="K1376" s="3" t="s">
        <v>827</v>
      </c>
      <c r="L1376" s="3">
        <v>2805</v>
      </c>
      <c r="M1376" s="5">
        <v>196.35</v>
      </c>
      <c r="N1376" s="3" t="s">
        <v>41</v>
      </c>
      <c r="O1376" s="3">
        <v>0</v>
      </c>
      <c r="P1376" s="7">
        <v>0</v>
      </c>
      <c r="Q1376" s="5">
        <v>6585</v>
      </c>
      <c r="R1376" t="s">
        <v>30</v>
      </c>
      <c r="S1376" t="s">
        <v>42</v>
      </c>
    </row>
    <row r="1377" spans="1:19" x14ac:dyDescent="0.2">
      <c r="A1377" t="s">
        <v>30</v>
      </c>
      <c r="B1377" t="s">
        <v>31</v>
      </c>
      <c r="E1377" t="s">
        <v>869</v>
      </c>
      <c r="F1377" t="s">
        <v>61</v>
      </c>
      <c r="G1377" t="s">
        <v>619</v>
      </c>
      <c r="H1377" t="s">
        <v>48</v>
      </c>
      <c r="I1377" t="s">
        <v>35</v>
      </c>
      <c r="K1377" s="3" t="s">
        <v>827</v>
      </c>
      <c r="L1377" s="3">
        <v>2805</v>
      </c>
      <c r="M1377" s="5">
        <v>196.35</v>
      </c>
      <c r="N1377" s="3" t="s">
        <v>43</v>
      </c>
      <c r="O1377" s="3">
        <v>2805</v>
      </c>
      <c r="P1377" s="7">
        <v>196.35</v>
      </c>
      <c r="Q1377" s="5">
        <v>6585</v>
      </c>
      <c r="R1377" t="s">
        <v>30</v>
      </c>
      <c r="S1377" t="s">
        <v>44</v>
      </c>
    </row>
    <row r="1378" spans="1:19" x14ac:dyDescent="0.2">
      <c r="A1378" t="s">
        <v>30</v>
      </c>
      <c r="B1378" t="s">
        <v>31</v>
      </c>
      <c r="E1378" t="s">
        <v>870</v>
      </c>
      <c r="F1378" t="s">
        <v>61</v>
      </c>
      <c r="G1378" t="s">
        <v>859</v>
      </c>
      <c r="H1378" t="s">
        <v>48</v>
      </c>
      <c r="I1378" t="s">
        <v>35</v>
      </c>
      <c r="K1378" s="3" t="s">
        <v>827</v>
      </c>
      <c r="L1378" s="3">
        <v>1870</v>
      </c>
      <c r="M1378" s="5">
        <v>44880</v>
      </c>
      <c r="N1378" s="3" t="s">
        <v>37</v>
      </c>
      <c r="O1378" s="3">
        <v>0</v>
      </c>
      <c r="P1378" s="7">
        <v>0</v>
      </c>
      <c r="Q1378" s="5">
        <v>6585</v>
      </c>
      <c r="R1378" t="s">
        <v>30</v>
      </c>
      <c r="S1378" t="s">
        <v>38</v>
      </c>
    </row>
    <row r="1379" spans="1:19" x14ac:dyDescent="0.2">
      <c r="A1379" t="s">
        <v>30</v>
      </c>
      <c r="B1379" t="s">
        <v>31</v>
      </c>
      <c r="E1379" t="s">
        <v>870</v>
      </c>
      <c r="F1379" t="s">
        <v>61</v>
      </c>
      <c r="G1379" t="s">
        <v>859</v>
      </c>
      <c r="H1379" t="s">
        <v>48</v>
      </c>
      <c r="I1379" t="s">
        <v>35</v>
      </c>
      <c r="K1379" s="3" t="s">
        <v>827</v>
      </c>
      <c r="L1379" s="3">
        <v>1870</v>
      </c>
      <c r="M1379" s="5">
        <v>44880</v>
      </c>
      <c r="N1379" s="3" t="s">
        <v>39</v>
      </c>
      <c r="O1379" s="3">
        <v>0</v>
      </c>
      <c r="P1379" s="7">
        <v>0</v>
      </c>
      <c r="Q1379" s="5">
        <v>6585</v>
      </c>
      <c r="R1379" t="s">
        <v>30</v>
      </c>
      <c r="S1379" t="s">
        <v>40</v>
      </c>
    </row>
    <row r="1380" spans="1:19" x14ac:dyDescent="0.2">
      <c r="A1380" t="s">
        <v>30</v>
      </c>
      <c r="B1380" t="s">
        <v>31</v>
      </c>
      <c r="E1380" t="s">
        <v>870</v>
      </c>
      <c r="F1380" t="s">
        <v>61</v>
      </c>
      <c r="G1380" t="s">
        <v>859</v>
      </c>
      <c r="H1380" t="s">
        <v>48</v>
      </c>
      <c r="I1380" t="s">
        <v>35</v>
      </c>
      <c r="K1380" s="3" t="s">
        <v>827</v>
      </c>
      <c r="L1380" s="3">
        <v>1870</v>
      </c>
      <c r="M1380" s="5">
        <v>44880</v>
      </c>
      <c r="N1380" s="3" t="s">
        <v>41</v>
      </c>
      <c r="O1380" s="3">
        <v>0</v>
      </c>
      <c r="P1380" s="7">
        <v>0</v>
      </c>
      <c r="Q1380" s="5">
        <v>6585</v>
      </c>
      <c r="R1380" t="s">
        <v>30</v>
      </c>
      <c r="S1380" t="s">
        <v>42</v>
      </c>
    </row>
    <row r="1381" spans="1:19" x14ac:dyDescent="0.2">
      <c r="A1381" t="s">
        <v>30</v>
      </c>
      <c r="B1381" t="s">
        <v>31</v>
      </c>
      <c r="E1381" t="s">
        <v>870</v>
      </c>
      <c r="F1381" t="s">
        <v>61</v>
      </c>
      <c r="G1381" t="s">
        <v>859</v>
      </c>
      <c r="H1381" t="s">
        <v>48</v>
      </c>
      <c r="I1381" t="s">
        <v>35</v>
      </c>
      <c r="K1381" s="3" t="s">
        <v>827</v>
      </c>
      <c r="L1381" s="3">
        <v>1870</v>
      </c>
      <c r="M1381" s="5">
        <v>44880</v>
      </c>
      <c r="N1381" s="3" t="s">
        <v>43</v>
      </c>
      <c r="O1381" s="3">
        <v>1870</v>
      </c>
      <c r="P1381" s="7">
        <v>44880</v>
      </c>
      <c r="Q1381" s="5">
        <v>6585</v>
      </c>
      <c r="R1381" t="s">
        <v>30</v>
      </c>
      <c r="S1381" t="s">
        <v>44</v>
      </c>
    </row>
    <row r="1382" spans="1:19" x14ac:dyDescent="0.2">
      <c r="A1382" t="s">
        <v>30</v>
      </c>
      <c r="B1382" t="s">
        <v>31</v>
      </c>
      <c r="E1382" t="s">
        <v>871</v>
      </c>
      <c r="F1382" t="s">
        <v>61</v>
      </c>
      <c r="G1382" t="s">
        <v>861</v>
      </c>
      <c r="H1382" t="s">
        <v>48</v>
      </c>
      <c r="I1382" t="s">
        <v>35</v>
      </c>
      <c r="K1382" s="3" t="s">
        <v>827</v>
      </c>
      <c r="L1382" s="3">
        <v>5610</v>
      </c>
      <c r="M1382" s="5">
        <v>1178.1</v>
      </c>
      <c r="N1382" s="3" t="s">
        <v>37</v>
      </c>
      <c r="O1382" s="3">
        <v>0</v>
      </c>
      <c r="P1382" s="7">
        <v>0</v>
      </c>
      <c r="Q1382" s="5">
        <v>6585</v>
      </c>
      <c r="R1382" t="s">
        <v>30</v>
      </c>
      <c r="S1382" t="s">
        <v>38</v>
      </c>
    </row>
    <row r="1383" spans="1:19" x14ac:dyDescent="0.2">
      <c r="A1383" t="s">
        <v>30</v>
      </c>
      <c r="B1383" t="s">
        <v>31</v>
      </c>
      <c r="E1383" t="s">
        <v>871</v>
      </c>
      <c r="F1383" t="s">
        <v>61</v>
      </c>
      <c r="G1383" t="s">
        <v>861</v>
      </c>
      <c r="H1383" t="s">
        <v>48</v>
      </c>
      <c r="I1383" t="s">
        <v>35</v>
      </c>
      <c r="K1383" s="3" t="s">
        <v>827</v>
      </c>
      <c r="L1383" s="3">
        <v>5610</v>
      </c>
      <c r="M1383" s="5">
        <v>1178.1</v>
      </c>
      <c r="N1383" s="3" t="s">
        <v>39</v>
      </c>
      <c r="O1383" s="3">
        <v>0</v>
      </c>
      <c r="P1383" s="7">
        <v>0</v>
      </c>
      <c r="Q1383" s="5">
        <v>6585</v>
      </c>
      <c r="R1383" t="s">
        <v>30</v>
      </c>
      <c r="S1383" t="s">
        <v>40</v>
      </c>
    </row>
    <row r="1384" spans="1:19" x14ac:dyDescent="0.2">
      <c r="A1384" t="s">
        <v>30</v>
      </c>
      <c r="B1384" t="s">
        <v>31</v>
      </c>
      <c r="E1384" t="s">
        <v>871</v>
      </c>
      <c r="F1384" t="s">
        <v>61</v>
      </c>
      <c r="G1384" t="s">
        <v>861</v>
      </c>
      <c r="H1384" t="s">
        <v>48</v>
      </c>
      <c r="I1384" t="s">
        <v>35</v>
      </c>
      <c r="K1384" s="3" t="s">
        <v>827</v>
      </c>
      <c r="L1384" s="3">
        <v>5610</v>
      </c>
      <c r="M1384" s="5">
        <v>1178.1</v>
      </c>
      <c r="N1384" s="3" t="s">
        <v>41</v>
      </c>
      <c r="O1384" s="3">
        <v>0</v>
      </c>
      <c r="P1384" s="7">
        <v>0</v>
      </c>
      <c r="Q1384" s="5">
        <v>6585</v>
      </c>
      <c r="R1384" t="s">
        <v>30</v>
      </c>
      <c r="S1384" t="s">
        <v>42</v>
      </c>
    </row>
    <row r="1385" spans="1:19" x14ac:dyDescent="0.2">
      <c r="A1385" t="s">
        <v>30</v>
      </c>
      <c r="B1385" t="s">
        <v>31</v>
      </c>
      <c r="E1385" t="s">
        <v>871</v>
      </c>
      <c r="F1385" t="s">
        <v>61</v>
      </c>
      <c r="G1385" t="s">
        <v>861</v>
      </c>
      <c r="H1385" t="s">
        <v>48</v>
      </c>
      <c r="I1385" t="s">
        <v>35</v>
      </c>
      <c r="K1385" s="3" t="s">
        <v>827</v>
      </c>
      <c r="L1385" s="3">
        <v>5610</v>
      </c>
      <c r="M1385" s="5">
        <v>1178.1</v>
      </c>
      <c r="N1385" s="3" t="s">
        <v>43</v>
      </c>
      <c r="O1385" s="3">
        <v>5610</v>
      </c>
      <c r="P1385" s="7">
        <v>1178.1</v>
      </c>
      <c r="Q1385" s="5">
        <v>6585</v>
      </c>
      <c r="R1385" t="s">
        <v>30</v>
      </c>
      <c r="S1385" t="s">
        <v>44</v>
      </c>
    </row>
    <row r="1386" spans="1:19" x14ac:dyDescent="0.2">
      <c r="A1386" t="s">
        <v>30</v>
      </c>
      <c r="B1386" t="s">
        <v>31</v>
      </c>
      <c r="E1386" t="s">
        <v>872</v>
      </c>
      <c r="F1386" t="s">
        <v>61</v>
      </c>
      <c r="G1386" t="s">
        <v>863</v>
      </c>
      <c r="H1386" t="s">
        <v>48</v>
      </c>
      <c r="I1386" t="s">
        <v>35</v>
      </c>
      <c r="K1386" s="3" t="s">
        <v>827</v>
      </c>
      <c r="L1386" s="3">
        <v>935</v>
      </c>
      <c r="M1386" s="5">
        <v>140.25</v>
      </c>
      <c r="N1386" s="3" t="s">
        <v>37</v>
      </c>
      <c r="O1386" s="3">
        <v>0</v>
      </c>
      <c r="P1386" s="7">
        <v>0</v>
      </c>
      <c r="Q1386" s="5">
        <v>6585</v>
      </c>
      <c r="R1386" t="s">
        <v>30</v>
      </c>
      <c r="S1386" t="s">
        <v>38</v>
      </c>
    </row>
    <row r="1387" spans="1:19" x14ac:dyDescent="0.2">
      <c r="A1387" t="s">
        <v>30</v>
      </c>
      <c r="B1387" t="s">
        <v>31</v>
      </c>
      <c r="E1387" t="s">
        <v>872</v>
      </c>
      <c r="F1387" t="s">
        <v>61</v>
      </c>
      <c r="G1387" t="s">
        <v>863</v>
      </c>
      <c r="H1387" t="s">
        <v>48</v>
      </c>
      <c r="I1387" t="s">
        <v>35</v>
      </c>
      <c r="K1387" s="3" t="s">
        <v>827</v>
      </c>
      <c r="L1387" s="3">
        <v>935</v>
      </c>
      <c r="M1387" s="5">
        <v>140.25</v>
      </c>
      <c r="N1387" s="3" t="s">
        <v>39</v>
      </c>
      <c r="O1387" s="3">
        <v>0</v>
      </c>
      <c r="P1387" s="7">
        <v>0</v>
      </c>
      <c r="Q1387" s="5">
        <v>6585</v>
      </c>
      <c r="R1387" t="s">
        <v>30</v>
      </c>
      <c r="S1387" t="s">
        <v>40</v>
      </c>
    </row>
    <row r="1388" spans="1:19" x14ac:dyDescent="0.2">
      <c r="A1388" t="s">
        <v>30</v>
      </c>
      <c r="B1388" t="s">
        <v>31</v>
      </c>
      <c r="E1388" t="s">
        <v>872</v>
      </c>
      <c r="F1388" t="s">
        <v>61</v>
      </c>
      <c r="G1388" t="s">
        <v>863</v>
      </c>
      <c r="H1388" t="s">
        <v>48</v>
      </c>
      <c r="I1388" t="s">
        <v>35</v>
      </c>
      <c r="K1388" s="3" t="s">
        <v>827</v>
      </c>
      <c r="L1388" s="3">
        <v>935</v>
      </c>
      <c r="M1388" s="5">
        <v>140.25</v>
      </c>
      <c r="N1388" s="3" t="s">
        <v>41</v>
      </c>
      <c r="O1388" s="3">
        <v>0</v>
      </c>
      <c r="P1388" s="7">
        <v>0</v>
      </c>
      <c r="Q1388" s="5">
        <v>6585</v>
      </c>
      <c r="R1388" t="s">
        <v>30</v>
      </c>
      <c r="S1388" t="s">
        <v>42</v>
      </c>
    </row>
    <row r="1389" spans="1:19" x14ac:dyDescent="0.2">
      <c r="A1389" t="s">
        <v>30</v>
      </c>
      <c r="B1389" t="s">
        <v>31</v>
      </c>
      <c r="E1389" t="s">
        <v>872</v>
      </c>
      <c r="F1389" t="s">
        <v>61</v>
      </c>
      <c r="G1389" t="s">
        <v>863</v>
      </c>
      <c r="H1389" t="s">
        <v>48</v>
      </c>
      <c r="I1389" t="s">
        <v>35</v>
      </c>
      <c r="K1389" s="3" t="s">
        <v>827</v>
      </c>
      <c r="L1389" s="3">
        <v>935</v>
      </c>
      <c r="M1389" s="5">
        <v>140.25</v>
      </c>
      <c r="N1389" s="3" t="s">
        <v>43</v>
      </c>
      <c r="O1389" s="3">
        <v>935</v>
      </c>
      <c r="P1389" s="7">
        <v>140.25</v>
      </c>
      <c r="Q1389" s="5">
        <v>6585</v>
      </c>
      <c r="R1389" t="s">
        <v>30</v>
      </c>
      <c r="S1389" t="s">
        <v>44</v>
      </c>
    </row>
    <row r="1390" spans="1:19" x14ac:dyDescent="0.2">
      <c r="A1390" t="s">
        <v>30</v>
      </c>
      <c r="B1390" t="s">
        <v>31</v>
      </c>
      <c r="E1390" t="s">
        <v>873</v>
      </c>
      <c r="F1390" t="s">
        <v>61</v>
      </c>
      <c r="G1390" t="s">
        <v>865</v>
      </c>
      <c r="H1390" t="s">
        <v>48</v>
      </c>
      <c r="I1390" t="s">
        <v>35</v>
      </c>
      <c r="K1390" s="3" t="s">
        <v>827</v>
      </c>
      <c r="L1390" s="3">
        <v>1870</v>
      </c>
      <c r="M1390" s="5">
        <v>3927</v>
      </c>
      <c r="N1390" s="3" t="s">
        <v>37</v>
      </c>
      <c r="O1390" s="3">
        <v>0</v>
      </c>
      <c r="P1390" s="7">
        <v>0</v>
      </c>
      <c r="Q1390" s="5">
        <v>6585</v>
      </c>
      <c r="R1390" t="s">
        <v>30</v>
      </c>
      <c r="S1390" t="s">
        <v>38</v>
      </c>
    </row>
    <row r="1391" spans="1:19" x14ac:dyDescent="0.2">
      <c r="A1391" t="s">
        <v>30</v>
      </c>
      <c r="B1391" t="s">
        <v>31</v>
      </c>
      <c r="E1391" t="s">
        <v>873</v>
      </c>
      <c r="F1391" t="s">
        <v>61</v>
      </c>
      <c r="G1391" t="s">
        <v>865</v>
      </c>
      <c r="H1391" t="s">
        <v>48</v>
      </c>
      <c r="I1391" t="s">
        <v>35</v>
      </c>
      <c r="K1391" s="3" t="s">
        <v>827</v>
      </c>
      <c r="L1391" s="3">
        <v>1870</v>
      </c>
      <c r="M1391" s="5">
        <v>3927</v>
      </c>
      <c r="N1391" s="3" t="s">
        <v>39</v>
      </c>
      <c r="O1391" s="3">
        <v>0</v>
      </c>
      <c r="P1391" s="7">
        <v>0</v>
      </c>
      <c r="Q1391" s="5">
        <v>6585</v>
      </c>
      <c r="R1391" t="s">
        <v>30</v>
      </c>
      <c r="S1391" t="s">
        <v>40</v>
      </c>
    </row>
    <row r="1392" spans="1:19" x14ac:dyDescent="0.2">
      <c r="A1392" t="s">
        <v>30</v>
      </c>
      <c r="B1392" t="s">
        <v>31</v>
      </c>
      <c r="E1392" t="s">
        <v>873</v>
      </c>
      <c r="F1392" t="s">
        <v>61</v>
      </c>
      <c r="G1392" t="s">
        <v>865</v>
      </c>
      <c r="H1392" t="s">
        <v>48</v>
      </c>
      <c r="I1392" t="s">
        <v>35</v>
      </c>
      <c r="K1392" s="3" t="s">
        <v>827</v>
      </c>
      <c r="L1392" s="3">
        <v>1870</v>
      </c>
      <c r="M1392" s="5">
        <v>3927</v>
      </c>
      <c r="N1392" s="3" t="s">
        <v>41</v>
      </c>
      <c r="O1392" s="3">
        <v>0</v>
      </c>
      <c r="P1392" s="7">
        <v>0</v>
      </c>
      <c r="Q1392" s="5">
        <v>6585</v>
      </c>
      <c r="R1392" t="s">
        <v>30</v>
      </c>
      <c r="S1392" t="s">
        <v>42</v>
      </c>
    </row>
    <row r="1393" spans="1:19" x14ac:dyDescent="0.2">
      <c r="A1393" t="s">
        <v>30</v>
      </c>
      <c r="B1393" t="s">
        <v>31</v>
      </c>
      <c r="E1393" t="s">
        <v>873</v>
      </c>
      <c r="F1393" t="s">
        <v>61</v>
      </c>
      <c r="G1393" t="s">
        <v>865</v>
      </c>
      <c r="H1393" t="s">
        <v>48</v>
      </c>
      <c r="I1393" t="s">
        <v>35</v>
      </c>
      <c r="K1393" s="3" t="s">
        <v>827</v>
      </c>
      <c r="L1393" s="3">
        <v>1870</v>
      </c>
      <c r="M1393" s="5">
        <v>3927</v>
      </c>
      <c r="N1393" s="3" t="s">
        <v>43</v>
      </c>
      <c r="O1393" s="3">
        <v>1870</v>
      </c>
      <c r="P1393" s="7">
        <v>3927</v>
      </c>
      <c r="Q1393" s="5">
        <v>6585</v>
      </c>
      <c r="R1393" t="s">
        <v>30</v>
      </c>
      <c r="S1393" t="s">
        <v>44</v>
      </c>
    </row>
    <row r="1394" spans="1:19" x14ac:dyDescent="0.2">
      <c r="A1394" t="s">
        <v>30</v>
      </c>
      <c r="B1394" t="s">
        <v>31</v>
      </c>
      <c r="E1394" t="s">
        <v>874</v>
      </c>
      <c r="F1394" t="s">
        <v>61</v>
      </c>
      <c r="G1394" t="s">
        <v>875</v>
      </c>
      <c r="H1394" t="s">
        <v>48</v>
      </c>
      <c r="I1394" t="s">
        <v>35</v>
      </c>
      <c r="K1394" s="3" t="s">
        <v>827</v>
      </c>
      <c r="L1394" s="3">
        <v>870</v>
      </c>
      <c r="M1394" s="5">
        <v>24795</v>
      </c>
      <c r="N1394" s="3" t="s">
        <v>37</v>
      </c>
      <c r="O1394" s="3">
        <v>0</v>
      </c>
      <c r="P1394" s="7">
        <v>0</v>
      </c>
      <c r="Q1394" s="5">
        <v>6585</v>
      </c>
      <c r="R1394" t="s">
        <v>30</v>
      </c>
      <c r="S1394" t="s">
        <v>38</v>
      </c>
    </row>
    <row r="1395" spans="1:19" x14ac:dyDescent="0.2">
      <c r="A1395" t="s">
        <v>30</v>
      </c>
      <c r="B1395" t="s">
        <v>31</v>
      </c>
      <c r="E1395" t="s">
        <v>874</v>
      </c>
      <c r="F1395" t="s">
        <v>61</v>
      </c>
      <c r="G1395" t="s">
        <v>875</v>
      </c>
      <c r="H1395" t="s">
        <v>48</v>
      </c>
      <c r="I1395" t="s">
        <v>35</v>
      </c>
      <c r="K1395" s="3" t="s">
        <v>827</v>
      </c>
      <c r="L1395" s="3">
        <v>870</v>
      </c>
      <c r="M1395" s="5">
        <v>24795</v>
      </c>
      <c r="N1395" s="3" t="s">
        <v>39</v>
      </c>
      <c r="O1395" s="3">
        <v>0</v>
      </c>
      <c r="P1395" s="7">
        <v>0</v>
      </c>
      <c r="Q1395" s="5">
        <v>6585</v>
      </c>
      <c r="R1395" t="s">
        <v>30</v>
      </c>
      <c r="S1395" t="s">
        <v>40</v>
      </c>
    </row>
    <row r="1396" spans="1:19" x14ac:dyDescent="0.2">
      <c r="A1396" t="s">
        <v>30</v>
      </c>
      <c r="B1396" t="s">
        <v>31</v>
      </c>
      <c r="E1396" t="s">
        <v>874</v>
      </c>
      <c r="F1396" t="s">
        <v>61</v>
      </c>
      <c r="G1396" t="s">
        <v>875</v>
      </c>
      <c r="H1396" t="s">
        <v>48</v>
      </c>
      <c r="I1396" t="s">
        <v>35</v>
      </c>
      <c r="K1396" s="3" t="s">
        <v>827</v>
      </c>
      <c r="L1396" s="3">
        <v>870</v>
      </c>
      <c r="M1396" s="5">
        <v>24795</v>
      </c>
      <c r="N1396" s="3" t="s">
        <v>41</v>
      </c>
      <c r="O1396" s="3">
        <v>0</v>
      </c>
      <c r="P1396" s="7">
        <v>0</v>
      </c>
      <c r="Q1396" s="5">
        <v>6585</v>
      </c>
      <c r="R1396" t="s">
        <v>30</v>
      </c>
      <c r="S1396" t="s">
        <v>42</v>
      </c>
    </row>
    <row r="1397" spans="1:19" x14ac:dyDescent="0.2">
      <c r="A1397" t="s">
        <v>30</v>
      </c>
      <c r="B1397" t="s">
        <v>31</v>
      </c>
      <c r="E1397" t="s">
        <v>874</v>
      </c>
      <c r="F1397" t="s">
        <v>61</v>
      </c>
      <c r="G1397" t="s">
        <v>875</v>
      </c>
      <c r="H1397" t="s">
        <v>48</v>
      </c>
      <c r="I1397" t="s">
        <v>35</v>
      </c>
      <c r="K1397" s="3" t="s">
        <v>827</v>
      </c>
      <c r="L1397" s="3">
        <v>870</v>
      </c>
      <c r="M1397" s="5">
        <v>24795</v>
      </c>
      <c r="N1397" s="3" t="s">
        <v>43</v>
      </c>
      <c r="O1397" s="3">
        <v>870</v>
      </c>
      <c r="P1397" s="7">
        <v>24795</v>
      </c>
      <c r="Q1397" s="5">
        <v>6585</v>
      </c>
      <c r="R1397" t="s">
        <v>30</v>
      </c>
      <c r="S1397" t="s">
        <v>44</v>
      </c>
    </row>
    <row r="1398" spans="1:19" x14ac:dyDescent="0.2">
      <c r="A1398" t="s">
        <v>30</v>
      </c>
      <c r="B1398" t="s">
        <v>31</v>
      </c>
      <c r="E1398" t="s">
        <v>876</v>
      </c>
      <c r="F1398" t="s">
        <v>138</v>
      </c>
      <c r="G1398" t="s">
        <v>877</v>
      </c>
      <c r="H1398" t="s">
        <v>48</v>
      </c>
      <c r="I1398" t="s">
        <v>35</v>
      </c>
      <c r="K1398" s="3" t="s">
        <v>878</v>
      </c>
      <c r="L1398" s="3">
        <v>481</v>
      </c>
      <c r="M1398" s="5">
        <v>68446.3</v>
      </c>
      <c r="N1398" s="3" t="s">
        <v>37</v>
      </c>
      <c r="O1398" s="3">
        <v>0</v>
      </c>
      <c r="P1398" s="7">
        <v>0</v>
      </c>
      <c r="Q1398" s="5">
        <v>6571</v>
      </c>
      <c r="R1398" t="s">
        <v>30</v>
      </c>
      <c r="S1398" t="s">
        <v>38</v>
      </c>
    </row>
    <row r="1399" spans="1:19" x14ac:dyDescent="0.2">
      <c r="A1399" t="s">
        <v>30</v>
      </c>
      <c r="B1399" t="s">
        <v>31</v>
      </c>
      <c r="E1399" t="s">
        <v>876</v>
      </c>
      <c r="F1399" t="s">
        <v>138</v>
      </c>
      <c r="G1399" t="s">
        <v>877</v>
      </c>
      <c r="H1399" t="s">
        <v>48</v>
      </c>
      <c r="I1399" t="s">
        <v>35</v>
      </c>
      <c r="K1399" s="3" t="s">
        <v>878</v>
      </c>
      <c r="L1399" s="3">
        <v>481</v>
      </c>
      <c r="M1399" s="5">
        <v>68446.3</v>
      </c>
      <c r="N1399" s="3" t="s">
        <v>39</v>
      </c>
      <c r="O1399" s="3">
        <v>0</v>
      </c>
      <c r="P1399" s="7">
        <v>0</v>
      </c>
      <c r="Q1399" s="5">
        <v>6571</v>
      </c>
      <c r="R1399" t="s">
        <v>30</v>
      </c>
      <c r="S1399" t="s">
        <v>40</v>
      </c>
    </row>
    <row r="1400" spans="1:19" x14ac:dyDescent="0.2">
      <c r="A1400" t="s">
        <v>30</v>
      </c>
      <c r="B1400" t="s">
        <v>31</v>
      </c>
      <c r="E1400" t="s">
        <v>876</v>
      </c>
      <c r="F1400" t="s">
        <v>138</v>
      </c>
      <c r="G1400" t="s">
        <v>877</v>
      </c>
      <c r="H1400" t="s">
        <v>48</v>
      </c>
      <c r="I1400" t="s">
        <v>35</v>
      </c>
      <c r="K1400" s="3" t="s">
        <v>878</v>
      </c>
      <c r="L1400" s="3">
        <v>481</v>
      </c>
      <c r="M1400" s="5">
        <v>68446.3</v>
      </c>
      <c r="N1400" s="3" t="s">
        <v>41</v>
      </c>
      <c r="O1400" s="3">
        <v>0</v>
      </c>
      <c r="P1400" s="7">
        <v>0</v>
      </c>
      <c r="Q1400" s="5">
        <v>6571</v>
      </c>
      <c r="R1400" t="s">
        <v>30</v>
      </c>
      <c r="S1400" t="s">
        <v>42</v>
      </c>
    </row>
    <row r="1401" spans="1:19" x14ac:dyDescent="0.2">
      <c r="A1401" t="s">
        <v>30</v>
      </c>
      <c r="B1401" t="s">
        <v>31</v>
      </c>
      <c r="E1401" t="s">
        <v>876</v>
      </c>
      <c r="F1401" t="s">
        <v>138</v>
      </c>
      <c r="G1401" t="s">
        <v>877</v>
      </c>
      <c r="H1401" t="s">
        <v>48</v>
      </c>
      <c r="I1401" t="s">
        <v>35</v>
      </c>
      <c r="K1401" s="3" t="s">
        <v>878</v>
      </c>
      <c r="L1401" s="3">
        <v>481</v>
      </c>
      <c r="M1401" s="5">
        <v>68446.3</v>
      </c>
      <c r="N1401" s="3" t="s">
        <v>43</v>
      </c>
      <c r="O1401" s="3">
        <v>481</v>
      </c>
      <c r="P1401" s="7">
        <v>68446.3</v>
      </c>
      <c r="Q1401" s="5">
        <v>6571</v>
      </c>
      <c r="R1401" t="s">
        <v>30</v>
      </c>
      <c r="S1401" t="s">
        <v>44</v>
      </c>
    </row>
    <row r="1402" spans="1:19" x14ac:dyDescent="0.2">
      <c r="A1402" t="s">
        <v>30</v>
      </c>
      <c r="B1402" t="s">
        <v>31</v>
      </c>
      <c r="E1402" t="s">
        <v>879</v>
      </c>
      <c r="F1402" t="s">
        <v>138</v>
      </c>
      <c r="G1402" t="s">
        <v>880</v>
      </c>
      <c r="H1402" t="s">
        <v>48</v>
      </c>
      <c r="I1402" t="s">
        <v>35</v>
      </c>
      <c r="K1402" s="3" t="s">
        <v>878</v>
      </c>
      <c r="L1402" s="3">
        <v>481</v>
      </c>
      <c r="M1402" s="5">
        <v>91390</v>
      </c>
      <c r="N1402" s="3" t="s">
        <v>37</v>
      </c>
      <c r="O1402" s="3">
        <v>0</v>
      </c>
      <c r="P1402" s="7">
        <v>0</v>
      </c>
      <c r="Q1402" s="5">
        <v>6571</v>
      </c>
      <c r="R1402" t="s">
        <v>30</v>
      </c>
      <c r="S1402" t="s">
        <v>38</v>
      </c>
    </row>
    <row r="1403" spans="1:19" x14ac:dyDescent="0.2">
      <c r="A1403" t="s">
        <v>30</v>
      </c>
      <c r="B1403" t="s">
        <v>31</v>
      </c>
      <c r="E1403" t="s">
        <v>879</v>
      </c>
      <c r="F1403" t="s">
        <v>138</v>
      </c>
      <c r="G1403" t="s">
        <v>880</v>
      </c>
      <c r="H1403" t="s">
        <v>48</v>
      </c>
      <c r="I1403" t="s">
        <v>35</v>
      </c>
      <c r="K1403" s="3" t="s">
        <v>878</v>
      </c>
      <c r="L1403" s="3">
        <v>481</v>
      </c>
      <c r="M1403" s="5">
        <v>91390</v>
      </c>
      <c r="N1403" s="3" t="s">
        <v>39</v>
      </c>
      <c r="O1403" s="3">
        <v>0</v>
      </c>
      <c r="P1403" s="7">
        <v>0</v>
      </c>
      <c r="Q1403" s="5">
        <v>6571</v>
      </c>
      <c r="R1403" t="s">
        <v>30</v>
      </c>
      <c r="S1403" t="s">
        <v>40</v>
      </c>
    </row>
    <row r="1404" spans="1:19" x14ac:dyDescent="0.2">
      <c r="A1404" t="s">
        <v>30</v>
      </c>
      <c r="B1404" t="s">
        <v>31</v>
      </c>
      <c r="E1404" t="s">
        <v>879</v>
      </c>
      <c r="F1404" t="s">
        <v>138</v>
      </c>
      <c r="G1404" t="s">
        <v>880</v>
      </c>
      <c r="H1404" t="s">
        <v>48</v>
      </c>
      <c r="I1404" t="s">
        <v>35</v>
      </c>
      <c r="K1404" s="3" t="s">
        <v>878</v>
      </c>
      <c r="L1404" s="3">
        <v>481</v>
      </c>
      <c r="M1404" s="5">
        <v>91390</v>
      </c>
      <c r="N1404" s="3" t="s">
        <v>41</v>
      </c>
      <c r="O1404" s="3">
        <v>0</v>
      </c>
      <c r="P1404" s="7">
        <v>0</v>
      </c>
      <c r="Q1404" s="5">
        <v>6571</v>
      </c>
      <c r="R1404" t="s">
        <v>30</v>
      </c>
      <c r="S1404" t="s">
        <v>42</v>
      </c>
    </row>
    <row r="1405" spans="1:19" x14ac:dyDescent="0.2">
      <c r="A1405" t="s">
        <v>30</v>
      </c>
      <c r="B1405" t="s">
        <v>31</v>
      </c>
      <c r="E1405" t="s">
        <v>879</v>
      </c>
      <c r="F1405" t="s">
        <v>138</v>
      </c>
      <c r="G1405" t="s">
        <v>880</v>
      </c>
      <c r="H1405" t="s">
        <v>48</v>
      </c>
      <c r="I1405" t="s">
        <v>35</v>
      </c>
      <c r="K1405" s="3" t="s">
        <v>878</v>
      </c>
      <c r="L1405" s="3">
        <v>481</v>
      </c>
      <c r="M1405" s="5">
        <v>91390</v>
      </c>
      <c r="N1405" s="3" t="s">
        <v>43</v>
      </c>
      <c r="O1405" s="3">
        <v>481</v>
      </c>
      <c r="P1405" s="7">
        <v>91390</v>
      </c>
      <c r="Q1405" s="5">
        <v>6571</v>
      </c>
      <c r="R1405" t="s">
        <v>30</v>
      </c>
      <c r="S1405" t="s">
        <v>44</v>
      </c>
    </row>
    <row r="1406" spans="1:19" x14ac:dyDescent="0.2">
      <c r="A1406" t="s">
        <v>30</v>
      </c>
      <c r="B1406" t="s">
        <v>31</v>
      </c>
      <c r="E1406" t="s">
        <v>881</v>
      </c>
      <c r="F1406" t="s">
        <v>61</v>
      </c>
      <c r="G1406" t="s">
        <v>882</v>
      </c>
      <c r="H1406" t="s">
        <v>48</v>
      </c>
      <c r="I1406" t="s">
        <v>35</v>
      </c>
      <c r="K1406" s="3" t="s">
        <v>856</v>
      </c>
      <c r="L1406" s="3">
        <v>654</v>
      </c>
      <c r="M1406" s="5">
        <v>75537</v>
      </c>
      <c r="N1406" s="3" t="s">
        <v>37</v>
      </c>
      <c r="O1406" s="3">
        <v>0</v>
      </c>
      <c r="P1406" s="7">
        <v>0</v>
      </c>
      <c r="Q1406" s="5">
        <v>6551</v>
      </c>
      <c r="R1406" t="s">
        <v>30</v>
      </c>
      <c r="S1406" t="s">
        <v>38</v>
      </c>
    </row>
    <row r="1407" spans="1:19" x14ac:dyDescent="0.2">
      <c r="A1407" t="s">
        <v>30</v>
      </c>
      <c r="B1407" t="s">
        <v>31</v>
      </c>
      <c r="E1407" t="s">
        <v>881</v>
      </c>
      <c r="F1407" t="s">
        <v>61</v>
      </c>
      <c r="G1407" t="s">
        <v>882</v>
      </c>
      <c r="H1407" t="s">
        <v>48</v>
      </c>
      <c r="I1407" t="s">
        <v>35</v>
      </c>
      <c r="K1407" s="3" t="s">
        <v>856</v>
      </c>
      <c r="L1407" s="3">
        <v>654</v>
      </c>
      <c r="M1407" s="5">
        <v>75537</v>
      </c>
      <c r="N1407" s="3" t="s">
        <v>39</v>
      </c>
      <c r="O1407" s="3">
        <v>0</v>
      </c>
      <c r="P1407" s="7">
        <v>0</v>
      </c>
      <c r="Q1407" s="5">
        <v>6551</v>
      </c>
      <c r="R1407" t="s">
        <v>30</v>
      </c>
      <c r="S1407" t="s">
        <v>40</v>
      </c>
    </row>
    <row r="1408" spans="1:19" x14ac:dyDescent="0.2">
      <c r="A1408" t="s">
        <v>30</v>
      </c>
      <c r="B1408" t="s">
        <v>31</v>
      </c>
      <c r="E1408" t="s">
        <v>881</v>
      </c>
      <c r="F1408" t="s">
        <v>61</v>
      </c>
      <c r="G1408" t="s">
        <v>882</v>
      </c>
      <c r="H1408" t="s">
        <v>48</v>
      </c>
      <c r="I1408" t="s">
        <v>35</v>
      </c>
      <c r="K1408" s="3" t="s">
        <v>856</v>
      </c>
      <c r="L1408" s="3">
        <v>654</v>
      </c>
      <c r="M1408" s="5">
        <v>75537</v>
      </c>
      <c r="N1408" s="3" t="s">
        <v>41</v>
      </c>
      <c r="O1408" s="3">
        <v>0</v>
      </c>
      <c r="P1408" s="7">
        <v>0</v>
      </c>
      <c r="Q1408" s="5">
        <v>6551</v>
      </c>
      <c r="R1408" t="s">
        <v>30</v>
      </c>
      <c r="S1408" t="s">
        <v>42</v>
      </c>
    </row>
    <row r="1409" spans="1:19" x14ac:dyDescent="0.2">
      <c r="A1409" t="s">
        <v>30</v>
      </c>
      <c r="B1409" t="s">
        <v>31</v>
      </c>
      <c r="E1409" t="s">
        <v>881</v>
      </c>
      <c r="F1409" t="s">
        <v>61</v>
      </c>
      <c r="G1409" t="s">
        <v>882</v>
      </c>
      <c r="H1409" t="s">
        <v>48</v>
      </c>
      <c r="I1409" t="s">
        <v>35</v>
      </c>
      <c r="K1409" s="3" t="s">
        <v>856</v>
      </c>
      <c r="L1409" s="3">
        <v>654</v>
      </c>
      <c r="M1409" s="5">
        <v>75537</v>
      </c>
      <c r="N1409" s="3" t="s">
        <v>43</v>
      </c>
      <c r="O1409" s="3">
        <v>654</v>
      </c>
      <c r="P1409" s="7">
        <v>75537</v>
      </c>
      <c r="Q1409" s="5">
        <v>6551</v>
      </c>
      <c r="R1409" t="s">
        <v>30</v>
      </c>
      <c r="S1409" t="s">
        <v>44</v>
      </c>
    </row>
    <row r="1410" spans="1:19" x14ac:dyDescent="0.2">
      <c r="A1410" t="s">
        <v>30</v>
      </c>
      <c r="B1410" t="s">
        <v>31</v>
      </c>
      <c r="E1410" t="s">
        <v>883</v>
      </c>
      <c r="F1410" t="s">
        <v>852</v>
      </c>
      <c r="G1410" t="s">
        <v>884</v>
      </c>
      <c r="H1410" t="s">
        <v>48</v>
      </c>
      <c r="I1410" t="s">
        <v>35</v>
      </c>
      <c r="K1410" s="3" t="s">
        <v>854</v>
      </c>
      <c r="L1410" s="3">
        <v>340</v>
      </c>
      <c r="M1410" s="5">
        <v>0</v>
      </c>
      <c r="N1410" s="3" t="s">
        <v>37</v>
      </c>
      <c r="O1410" s="3">
        <v>0</v>
      </c>
      <c r="P1410" s="7">
        <v>0</v>
      </c>
      <c r="Q1410" s="5">
        <v>6550</v>
      </c>
      <c r="R1410" t="s">
        <v>30</v>
      </c>
      <c r="S1410" t="s">
        <v>38</v>
      </c>
    </row>
    <row r="1411" spans="1:19" x14ac:dyDescent="0.2">
      <c r="A1411" t="s">
        <v>30</v>
      </c>
      <c r="B1411" t="s">
        <v>31</v>
      </c>
      <c r="E1411" t="s">
        <v>883</v>
      </c>
      <c r="F1411" t="s">
        <v>852</v>
      </c>
      <c r="G1411" t="s">
        <v>884</v>
      </c>
      <c r="H1411" t="s">
        <v>48</v>
      </c>
      <c r="I1411" t="s">
        <v>35</v>
      </c>
      <c r="K1411" s="3" t="s">
        <v>854</v>
      </c>
      <c r="L1411" s="3">
        <v>340</v>
      </c>
      <c r="M1411" s="5">
        <v>0</v>
      </c>
      <c r="N1411" s="3" t="s">
        <v>39</v>
      </c>
      <c r="O1411" s="3">
        <v>0</v>
      </c>
      <c r="P1411" s="7">
        <v>0</v>
      </c>
      <c r="Q1411" s="5">
        <v>6550</v>
      </c>
      <c r="R1411" t="s">
        <v>30</v>
      </c>
      <c r="S1411" t="s">
        <v>40</v>
      </c>
    </row>
    <row r="1412" spans="1:19" x14ac:dyDescent="0.2">
      <c r="A1412" t="s">
        <v>30</v>
      </c>
      <c r="B1412" t="s">
        <v>31</v>
      </c>
      <c r="E1412" t="s">
        <v>883</v>
      </c>
      <c r="F1412" t="s">
        <v>852</v>
      </c>
      <c r="G1412" t="s">
        <v>884</v>
      </c>
      <c r="H1412" t="s">
        <v>48</v>
      </c>
      <c r="I1412" t="s">
        <v>35</v>
      </c>
      <c r="K1412" s="3" t="s">
        <v>854</v>
      </c>
      <c r="L1412" s="3">
        <v>340</v>
      </c>
      <c r="M1412" s="5">
        <v>0</v>
      </c>
      <c r="N1412" s="3" t="s">
        <v>41</v>
      </c>
      <c r="O1412" s="3">
        <v>0</v>
      </c>
      <c r="P1412" s="7">
        <v>0</v>
      </c>
      <c r="Q1412" s="5">
        <v>6550</v>
      </c>
      <c r="R1412" t="s">
        <v>30</v>
      </c>
      <c r="S1412" t="s">
        <v>42</v>
      </c>
    </row>
    <row r="1413" spans="1:19" x14ac:dyDescent="0.2">
      <c r="A1413" t="s">
        <v>30</v>
      </c>
      <c r="B1413" t="s">
        <v>31</v>
      </c>
      <c r="E1413" t="s">
        <v>883</v>
      </c>
      <c r="F1413" t="s">
        <v>852</v>
      </c>
      <c r="G1413" t="s">
        <v>884</v>
      </c>
      <c r="H1413" t="s">
        <v>48</v>
      </c>
      <c r="I1413" t="s">
        <v>35</v>
      </c>
      <c r="K1413" s="3" t="s">
        <v>854</v>
      </c>
      <c r="L1413" s="3">
        <v>340</v>
      </c>
      <c r="M1413" s="5">
        <v>0</v>
      </c>
      <c r="N1413" s="3" t="s">
        <v>43</v>
      </c>
      <c r="O1413" s="3">
        <v>340</v>
      </c>
      <c r="P1413" s="7">
        <v>0</v>
      </c>
      <c r="Q1413" s="5">
        <v>6550</v>
      </c>
      <c r="R1413" t="s">
        <v>30</v>
      </c>
      <c r="S1413" t="s">
        <v>44</v>
      </c>
    </row>
    <row r="1414" spans="1:19" x14ac:dyDescent="0.2">
      <c r="A1414" t="s">
        <v>30</v>
      </c>
      <c r="B1414" t="s">
        <v>31</v>
      </c>
      <c r="E1414" t="s">
        <v>885</v>
      </c>
      <c r="F1414" t="s">
        <v>138</v>
      </c>
      <c r="G1414" t="s">
        <v>886</v>
      </c>
      <c r="H1414" t="s">
        <v>48</v>
      </c>
      <c r="I1414" t="s">
        <v>35</v>
      </c>
      <c r="K1414" s="3" t="s">
        <v>854</v>
      </c>
      <c r="L1414" s="3">
        <v>455</v>
      </c>
      <c r="M1414" s="5">
        <v>19337.5</v>
      </c>
      <c r="N1414" s="3" t="s">
        <v>37</v>
      </c>
      <c r="O1414" s="3">
        <v>0</v>
      </c>
      <c r="P1414" s="7">
        <v>0</v>
      </c>
      <c r="Q1414" s="5">
        <v>6550</v>
      </c>
      <c r="R1414" t="s">
        <v>30</v>
      </c>
      <c r="S1414" t="s">
        <v>38</v>
      </c>
    </row>
    <row r="1415" spans="1:19" x14ac:dyDescent="0.2">
      <c r="A1415" t="s">
        <v>30</v>
      </c>
      <c r="B1415" t="s">
        <v>31</v>
      </c>
      <c r="E1415" t="s">
        <v>885</v>
      </c>
      <c r="F1415" t="s">
        <v>138</v>
      </c>
      <c r="G1415" t="s">
        <v>886</v>
      </c>
      <c r="H1415" t="s">
        <v>48</v>
      </c>
      <c r="I1415" t="s">
        <v>35</v>
      </c>
      <c r="K1415" s="3" t="s">
        <v>854</v>
      </c>
      <c r="L1415" s="3">
        <v>455</v>
      </c>
      <c r="M1415" s="5">
        <v>19337.5</v>
      </c>
      <c r="N1415" s="3" t="s">
        <v>39</v>
      </c>
      <c r="O1415" s="3">
        <v>0</v>
      </c>
      <c r="P1415" s="7">
        <v>0</v>
      </c>
      <c r="Q1415" s="5">
        <v>6550</v>
      </c>
      <c r="R1415" t="s">
        <v>30</v>
      </c>
      <c r="S1415" t="s">
        <v>40</v>
      </c>
    </row>
    <row r="1416" spans="1:19" x14ac:dyDescent="0.2">
      <c r="A1416" t="s">
        <v>30</v>
      </c>
      <c r="B1416" t="s">
        <v>31</v>
      </c>
      <c r="E1416" t="s">
        <v>885</v>
      </c>
      <c r="F1416" t="s">
        <v>138</v>
      </c>
      <c r="G1416" t="s">
        <v>886</v>
      </c>
      <c r="H1416" t="s">
        <v>48</v>
      </c>
      <c r="I1416" t="s">
        <v>35</v>
      </c>
      <c r="K1416" s="3" t="s">
        <v>854</v>
      </c>
      <c r="L1416" s="3">
        <v>455</v>
      </c>
      <c r="M1416" s="5">
        <v>19337.5</v>
      </c>
      <c r="N1416" s="3" t="s">
        <v>41</v>
      </c>
      <c r="O1416" s="3">
        <v>0</v>
      </c>
      <c r="P1416" s="7">
        <v>0</v>
      </c>
      <c r="Q1416" s="5">
        <v>6550</v>
      </c>
      <c r="R1416" t="s">
        <v>30</v>
      </c>
      <c r="S1416" t="s">
        <v>42</v>
      </c>
    </row>
    <row r="1417" spans="1:19" x14ac:dyDescent="0.2">
      <c r="A1417" t="s">
        <v>30</v>
      </c>
      <c r="B1417" t="s">
        <v>31</v>
      </c>
      <c r="E1417" t="s">
        <v>885</v>
      </c>
      <c r="F1417" t="s">
        <v>138</v>
      </c>
      <c r="G1417" t="s">
        <v>886</v>
      </c>
      <c r="H1417" t="s">
        <v>48</v>
      </c>
      <c r="I1417" t="s">
        <v>35</v>
      </c>
      <c r="K1417" s="3" t="s">
        <v>854</v>
      </c>
      <c r="L1417" s="3">
        <v>455</v>
      </c>
      <c r="M1417" s="5">
        <v>19337.5</v>
      </c>
      <c r="N1417" s="3" t="s">
        <v>43</v>
      </c>
      <c r="O1417" s="3">
        <v>455</v>
      </c>
      <c r="P1417" s="7">
        <v>19337.5</v>
      </c>
      <c r="Q1417" s="5">
        <v>6550</v>
      </c>
      <c r="R1417" t="s">
        <v>30</v>
      </c>
      <c r="S1417" t="s">
        <v>44</v>
      </c>
    </row>
    <row r="1418" spans="1:19" x14ac:dyDescent="0.2">
      <c r="A1418" t="s">
        <v>30</v>
      </c>
      <c r="B1418" t="s">
        <v>31</v>
      </c>
      <c r="E1418" t="s">
        <v>887</v>
      </c>
      <c r="F1418" t="s">
        <v>646</v>
      </c>
      <c r="G1418" t="s">
        <v>888</v>
      </c>
      <c r="H1418" t="s">
        <v>48</v>
      </c>
      <c r="I1418" t="s">
        <v>35</v>
      </c>
      <c r="K1418" s="3" t="s">
        <v>889</v>
      </c>
      <c r="L1418" s="3">
        <v>500</v>
      </c>
      <c r="M1418" s="5">
        <v>10500</v>
      </c>
      <c r="N1418" s="3" t="s">
        <v>37</v>
      </c>
      <c r="O1418" s="3">
        <v>0</v>
      </c>
      <c r="P1418" s="7">
        <v>0</v>
      </c>
      <c r="Q1418" s="5">
        <v>6545</v>
      </c>
      <c r="R1418" t="s">
        <v>30</v>
      </c>
      <c r="S1418" t="s">
        <v>38</v>
      </c>
    </row>
    <row r="1419" spans="1:19" x14ac:dyDescent="0.2">
      <c r="A1419" t="s">
        <v>30</v>
      </c>
      <c r="B1419" t="s">
        <v>31</v>
      </c>
      <c r="E1419" t="s">
        <v>887</v>
      </c>
      <c r="F1419" t="s">
        <v>646</v>
      </c>
      <c r="G1419" t="s">
        <v>888</v>
      </c>
      <c r="H1419" t="s">
        <v>48</v>
      </c>
      <c r="I1419" t="s">
        <v>35</v>
      </c>
      <c r="K1419" s="3" t="s">
        <v>889</v>
      </c>
      <c r="L1419" s="3">
        <v>500</v>
      </c>
      <c r="M1419" s="5">
        <v>10500</v>
      </c>
      <c r="N1419" s="3" t="s">
        <v>39</v>
      </c>
      <c r="O1419" s="3">
        <v>0</v>
      </c>
      <c r="P1419" s="7">
        <v>0</v>
      </c>
      <c r="Q1419" s="5">
        <v>6545</v>
      </c>
      <c r="R1419" t="s">
        <v>30</v>
      </c>
      <c r="S1419" t="s">
        <v>40</v>
      </c>
    </row>
    <row r="1420" spans="1:19" x14ac:dyDescent="0.2">
      <c r="A1420" t="s">
        <v>30</v>
      </c>
      <c r="B1420" t="s">
        <v>31</v>
      </c>
      <c r="E1420" t="s">
        <v>887</v>
      </c>
      <c r="F1420" t="s">
        <v>646</v>
      </c>
      <c r="G1420" t="s">
        <v>888</v>
      </c>
      <c r="H1420" t="s">
        <v>48</v>
      </c>
      <c r="I1420" t="s">
        <v>35</v>
      </c>
      <c r="K1420" s="3" t="s">
        <v>889</v>
      </c>
      <c r="L1420" s="3">
        <v>500</v>
      </c>
      <c r="M1420" s="5">
        <v>10500</v>
      </c>
      <c r="N1420" s="3" t="s">
        <v>41</v>
      </c>
      <c r="O1420" s="3">
        <v>0</v>
      </c>
      <c r="P1420" s="7">
        <v>0</v>
      </c>
      <c r="Q1420" s="5">
        <v>6545</v>
      </c>
      <c r="R1420" t="s">
        <v>30</v>
      </c>
      <c r="S1420" t="s">
        <v>42</v>
      </c>
    </row>
    <row r="1421" spans="1:19" x14ac:dyDescent="0.2">
      <c r="A1421" t="s">
        <v>30</v>
      </c>
      <c r="B1421" t="s">
        <v>31</v>
      </c>
      <c r="E1421" t="s">
        <v>887</v>
      </c>
      <c r="F1421" t="s">
        <v>646</v>
      </c>
      <c r="G1421" t="s">
        <v>888</v>
      </c>
      <c r="H1421" t="s">
        <v>48</v>
      </c>
      <c r="I1421" t="s">
        <v>35</v>
      </c>
      <c r="K1421" s="3" t="s">
        <v>889</v>
      </c>
      <c r="L1421" s="3">
        <v>500</v>
      </c>
      <c r="M1421" s="5">
        <v>10500</v>
      </c>
      <c r="N1421" s="3" t="s">
        <v>43</v>
      </c>
      <c r="O1421" s="3">
        <v>500</v>
      </c>
      <c r="P1421" s="7">
        <v>10500</v>
      </c>
      <c r="Q1421" s="5">
        <v>6545</v>
      </c>
      <c r="R1421" t="s">
        <v>30</v>
      </c>
      <c r="S1421" t="s">
        <v>44</v>
      </c>
    </row>
    <row r="1422" spans="1:19" x14ac:dyDescent="0.2">
      <c r="A1422" t="s">
        <v>30</v>
      </c>
      <c r="B1422" t="s">
        <v>31</v>
      </c>
      <c r="E1422" t="s">
        <v>890</v>
      </c>
      <c r="F1422" t="s">
        <v>646</v>
      </c>
      <c r="G1422" t="s">
        <v>891</v>
      </c>
      <c r="H1422" t="s">
        <v>48</v>
      </c>
      <c r="I1422" t="s">
        <v>35</v>
      </c>
      <c r="K1422" s="3" t="s">
        <v>889</v>
      </c>
      <c r="L1422" s="3">
        <v>500</v>
      </c>
      <c r="M1422" s="5">
        <v>19500</v>
      </c>
      <c r="N1422" s="3" t="s">
        <v>37</v>
      </c>
      <c r="O1422" s="3">
        <v>0</v>
      </c>
      <c r="P1422" s="7">
        <v>0</v>
      </c>
      <c r="Q1422" s="5">
        <v>6545</v>
      </c>
      <c r="R1422" t="s">
        <v>30</v>
      </c>
      <c r="S1422" t="s">
        <v>38</v>
      </c>
    </row>
    <row r="1423" spans="1:19" x14ac:dyDescent="0.2">
      <c r="A1423" t="s">
        <v>30</v>
      </c>
      <c r="B1423" t="s">
        <v>31</v>
      </c>
      <c r="E1423" t="s">
        <v>890</v>
      </c>
      <c r="F1423" t="s">
        <v>646</v>
      </c>
      <c r="G1423" t="s">
        <v>891</v>
      </c>
      <c r="H1423" t="s">
        <v>48</v>
      </c>
      <c r="I1423" t="s">
        <v>35</v>
      </c>
      <c r="K1423" s="3" t="s">
        <v>889</v>
      </c>
      <c r="L1423" s="3">
        <v>500</v>
      </c>
      <c r="M1423" s="5">
        <v>19500</v>
      </c>
      <c r="N1423" s="3" t="s">
        <v>39</v>
      </c>
      <c r="O1423" s="3">
        <v>0</v>
      </c>
      <c r="P1423" s="7">
        <v>0</v>
      </c>
      <c r="Q1423" s="5">
        <v>6545</v>
      </c>
      <c r="R1423" t="s">
        <v>30</v>
      </c>
      <c r="S1423" t="s">
        <v>40</v>
      </c>
    </row>
    <row r="1424" spans="1:19" x14ac:dyDescent="0.2">
      <c r="A1424" t="s">
        <v>30</v>
      </c>
      <c r="B1424" t="s">
        <v>31</v>
      </c>
      <c r="E1424" t="s">
        <v>890</v>
      </c>
      <c r="F1424" t="s">
        <v>646</v>
      </c>
      <c r="G1424" t="s">
        <v>891</v>
      </c>
      <c r="H1424" t="s">
        <v>48</v>
      </c>
      <c r="I1424" t="s">
        <v>35</v>
      </c>
      <c r="K1424" s="3" t="s">
        <v>889</v>
      </c>
      <c r="L1424" s="3">
        <v>500</v>
      </c>
      <c r="M1424" s="5">
        <v>19500</v>
      </c>
      <c r="N1424" s="3" t="s">
        <v>41</v>
      </c>
      <c r="O1424" s="3">
        <v>0</v>
      </c>
      <c r="P1424" s="7">
        <v>0</v>
      </c>
      <c r="Q1424" s="5">
        <v>6545</v>
      </c>
      <c r="R1424" t="s">
        <v>30</v>
      </c>
      <c r="S1424" t="s">
        <v>42</v>
      </c>
    </row>
    <row r="1425" spans="1:19" x14ac:dyDescent="0.2">
      <c r="A1425" t="s">
        <v>30</v>
      </c>
      <c r="B1425" t="s">
        <v>31</v>
      </c>
      <c r="E1425" t="s">
        <v>890</v>
      </c>
      <c r="F1425" t="s">
        <v>646</v>
      </c>
      <c r="G1425" t="s">
        <v>891</v>
      </c>
      <c r="H1425" t="s">
        <v>48</v>
      </c>
      <c r="I1425" t="s">
        <v>35</v>
      </c>
      <c r="K1425" s="3" t="s">
        <v>889</v>
      </c>
      <c r="L1425" s="3">
        <v>500</v>
      </c>
      <c r="M1425" s="5">
        <v>19500</v>
      </c>
      <c r="N1425" s="3" t="s">
        <v>43</v>
      </c>
      <c r="O1425" s="3">
        <v>500</v>
      </c>
      <c r="P1425" s="7">
        <v>19500</v>
      </c>
      <c r="Q1425" s="5">
        <v>6545</v>
      </c>
      <c r="R1425" t="s">
        <v>30</v>
      </c>
      <c r="S1425" t="s">
        <v>44</v>
      </c>
    </row>
    <row r="1426" spans="1:19" x14ac:dyDescent="0.2">
      <c r="A1426" t="s">
        <v>30</v>
      </c>
      <c r="B1426" t="s">
        <v>31</v>
      </c>
      <c r="E1426" t="s">
        <v>892</v>
      </c>
      <c r="F1426" t="s">
        <v>70</v>
      </c>
      <c r="G1426" t="s">
        <v>893</v>
      </c>
      <c r="H1426" t="s">
        <v>48</v>
      </c>
      <c r="I1426" t="s">
        <v>35</v>
      </c>
      <c r="K1426" s="3" t="s">
        <v>557</v>
      </c>
      <c r="L1426" s="3">
        <v>17834</v>
      </c>
      <c r="M1426" s="5">
        <v>89170</v>
      </c>
      <c r="N1426" s="3" t="s">
        <v>37</v>
      </c>
      <c r="O1426" s="3">
        <v>0</v>
      </c>
      <c r="P1426" s="7">
        <v>0</v>
      </c>
      <c r="Q1426" s="5">
        <v>6535</v>
      </c>
      <c r="R1426" t="s">
        <v>30</v>
      </c>
      <c r="S1426" t="s">
        <v>38</v>
      </c>
    </row>
    <row r="1427" spans="1:19" x14ac:dyDescent="0.2">
      <c r="A1427" t="s">
        <v>30</v>
      </c>
      <c r="B1427" t="s">
        <v>31</v>
      </c>
      <c r="E1427" t="s">
        <v>892</v>
      </c>
      <c r="F1427" t="s">
        <v>70</v>
      </c>
      <c r="G1427" t="s">
        <v>893</v>
      </c>
      <c r="H1427" t="s">
        <v>48</v>
      </c>
      <c r="I1427" t="s">
        <v>35</v>
      </c>
      <c r="K1427" s="3" t="s">
        <v>557</v>
      </c>
      <c r="L1427" s="3">
        <v>17834</v>
      </c>
      <c r="M1427" s="5">
        <v>89170</v>
      </c>
      <c r="N1427" s="3" t="s">
        <v>39</v>
      </c>
      <c r="O1427" s="3">
        <v>0</v>
      </c>
      <c r="P1427" s="7">
        <v>0</v>
      </c>
      <c r="Q1427" s="5">
        <v>6535</v>
      </c>
      <c r="R1427" t="s">
        <v>30</v>
      </c>
      <c r="S1427" t="s">
        <v>40</v>
      </c>
    </row>
    <row r="1428" spans="1:19" x14ac:dyDescent="0.2">
      <c r="A1428" t="s">
        <v>30</v>
      </c>
      <c r="B1428" t="s">
        <v>31</v>
      </c>
      <c r="E1428" t="s">
        <v>892</v>
      </c>
      <c r="F1428" t="s">
        <v>70</v>
      </c>
      <c r="G1428" t="s">
        <v>893</v>
      </c>
      <c r="H1428" t="s">
        <v>48</v>
      </c>
      <c r="I1428" t="s">
        <v>35</v>
      </c>
      <c r="K1428" s="3" t="s">
        <v>557</v>
      </c>
      <c r="L1428" s="3">
        <v>17834</v>
      </c>
      <c r="M1428" s="5">
        <v>89170</v>
      </c>
      <c r="N1428" s="3" t="s">
        <v>41</v>
      </c>
      <c r="O1428" s="3">
        <v>0</v>
      </c>
      <c r="P1428" s="7">
        <v>0</v>
      </c>
      <c r="Q1428" s="5">
        <v>6535</v>
      </c>
      <c r="R1428" t="s">
        <v>30</v>
      </c>
      <c r="S1428" t="s">
        <v>42</v>
      </c>
    </row>
    <row r="1429" spans="1:19" x14ac:dyDescent="0.2">
      <c r="A1429" t="s">
        <v>30</v>
      </c>
      <c r="B1429" t="s">
        <v>31</v>
      </c>
      <c r="E1429" t="s">
        <v>892</v>
      </c>
      <c r="F1429" t="s">
        <v>70</v>
      </c>
      <c r="G1429" t="s">
        <v>893</v>
      </c>
      <c r="H1429" t="s">
        <v>48</v>
      </c>
      <c r="I1429" t="s">
        <v>35</v>
      </c>
      <c r="K1429" s="3" t="s">
        <v>557</v>
      </c>
      <c r="L1429" s="3">
        <v>17834</v>
      </c>
      <c r="M1429" s="5">
        <v>89170</v>
      </c>
      <c r="N1429" s="3" t="s">
        <v>43</v>
      </c>
      <c r="O1429" s="3">
        <v>17834</v>
      </c>
      <c r="P1429" s="7">
        <v>89170</v>
      </c>
      <c r="Q1429" s="5">
        <v>6535</v>
      </c>
      <c r="R1429" t="s">
        <v>30</v>
      </c>
      <c r="S1429" t="s">
        <v>44</v>
      </c>
    </row>
    <row r="1430" spans="1:19" x14ac:dyDescent="0.2">
      <c r="A1430" t="s">
        <v>30</v>
      </c>
      <c r="B1430" t="s">
        <v>31</v>
      </c>
      <c r="E1430" t="s">
        <v>894</v>
      </c>
      <c r="F1430" t="s">
        <v>895</v>
      </c>
      <c r="G1430" t="s">
        <v>896</v>
      </c>
      <c r="H1430" t="s">
        <v>48</v>
      </c>
      <c r="I1430" t="s">
        <v>390</v>
      </c>
      <c r="K1430" s="3" t="s">
        <v>112</v>
      </c>
      <c r="L1430" s="3">
        <v>12436</v>
      </c>
      <c r="M1430" s="5">
        <v>7088.52</v>
      </c>
      <c r="N1430" s="3" t="s">
        <v>37</v>
      </c>
      <c r="O1430" s="3">
        <v>0</v>
      </c>
      <c r="P1430" s="7">
        <v>0</v>
      </c>
      <c r="Q1430" s="5">
        <v>6535</v>
      </c>
      <c r="R1430" t="s">
        <v>30</v>
      </c>
      <c r="S1430" t="s">
        <v>38</v>
      </c>
    </row>
    <row r="1431" spans="1:19" x14ac:dyDescent="0.2">
      <c r="A1431" t="s">
        <v>30</v>
      </c>
      <c r="B1431" t="s">
        <v>31</v>
      </c>
      <c r="E1431" t="s">
        <v>894</v>
      </c>
      <c r="F1431" t="s">
        <v>895</v>
      </c>
      <c r="G1431" t="s">
        <v>896</v>
      </c>
      <c r="H1431" t="s">
        <v>48</v>
      </c>
      <c r="I1431" t="s">
        <v>390</v>
      </c>
      <c r="K1431" s="3" t="s">
        <v>112</v>
      </c>
      <c r="L1431" s="3">
        <v>12436</v>
      </c>
      <c r="M1431" s="5">
        <v>7088.52</v>
      </c>
      <c r="N1431" s="3" t="s">
        <v>39</v>
      </c>
      <c r="O1431" s="3">
        <v>0</v>
      </c>
      <c r="P1431" s="7">
        <v>0</v>
      </c>
      <c r="Q1431" s="5">
        <v>6535</v>
      </c>
      <c r="R1431" t="s">
        <v>30</v>
      </c>
      <c r="S1431" t="s">
        <v>40</v>
      </c>
    </row>
    <row r="1432" spans="1:19" x14ac:dyDescent="0.2">
      <c r="A1432" t="s">
        <v>30</v>
      </c>
      <c r="B1432" t="s">
        <v>31</v>
      </c>
      <c r="E1432" t="s">
        <v>894</v>
      </c>
      <c r="F1432" t="s">
        <v>895</v>
      </c>
      <c r="G1432" t="s">
        <v>896</v>
      </c>
      <c r="H1432" t="s">
        <v>48</v>
      </c>
      <c r="I1432" t="s">
        <v>390</v>
      </c>
      <c r="K1432" s="3" t="s">
        <v>112</v>
      </c>
      <c r="L1432" s="3">
        <v>12436</v>
      </c>
      <c r="M1432" s="5">
        <v>7088.52</v>
      </c>
      <c r="N1432" s="3" t="s">
        <v>41</v>
      </c>
      <c r="O1432" s="3">
        <v>0</v>
      </c>
      <c r="P1432" s="7">
        <v>0</v>
      </c>
      <c r="Q1432" s="5">
        <v>6535</v>
      </c>
      <c r="R1432" t="s">
        <v>30</v>
      </c>
      <c r="S1432" t="s">
        <v>42</v>
      </c>
    </row>
    <row r="1433" spans="1:19" x14ac:dyDescent="0.2">
      <c r="A1433" t="s">
        <v>30</v>
      </c>
      <c r="B1433" t="s">
        <v>31</v>
      </c>
      <c r="E1433" t="s">
        <v>894</v>
      </c>
      <c r="F1433" t="s">
        <v>895</v>
      </c>
      <c r="G1433" t="s">
        <v>896</v>
      </c>
      <c r="H1433" t="s">
        <v>48</v>
      </c>
      <c r="I1433" t="s">
        <v>390</v>
      </c>
      <c r="K1433" s="3" t="s">
        <v>112</v>
      </c>
      <c r="L1433" s="3">
        <v>12436</v>
      </c>
      <c r="M1433" s="5">
        <v>7088.52</v>
      </c>
      <c r="N1433" s="3" t="s">
        <v>43</v>
      </c>
      <c r="O1433" s="3">
        <v>12436</v>
      </c>
      <c r="P1433" s="7">
        <v>7088.52</v>
      </c>
      <c r="Q1433" s="5">
        <v>6535</v>
      </c>
      <c r="R1433" t="s">
        <v>30</v>
      </c>
      <c r="S1433" t="s">
        <v>44</v>
      </c>
    </row>
    <row r="1434" spans="1:19" x14ac:dyDescent="0.2">
      <c r="A1434" t="s">
        <v>30</v>
      </c>
      <c r="B1434" t="s">
        <v>31</v>
      </c>
      <c r="E1434" t="s">
        <v>897</v>
      </c>
      <c r="F1434" t="s">
        <v>895</v>
      </c>
      <c r="G1434" t="s">
        <v>898</v>
      </c>
      <c r="H1434" t="s">
        <v>48</v>
      </c>
      <c r="I1434" t="s">
        <v>390</v>
      </c>
      <c r="K1434" s="3" t="s">
        <v>112</v>
      </c>
      <c r="L1434" s="3">
        <v>11458</v>
      </c>
      <c r="M1434" s="5">
        <v>6531.06</v>
      </c>
      <c r="N1434" s="3" t="s">
        <v>37</v>
      </c>
      <c r="O1434" s="3">
        <v>0</v>
      </c>
      <c r="P1434" s="7">
        <v>0</v>
      </c>
      <c r="Q1434" s="5">
        <v>6535</v>
      </c>
      <c r="R1434" t="s">
        <v>30</v>
      </c>
      <c r="S1434" t="s">
        <v>38</v>
      </c>
    </row>
    <row r="1435" spans="1:19" x14ac:dyDescent="0.2">
      <c r="A1435" t="s">
        <v>30</v>
      </c>
      <c r="B1435" t="s">
        <v>31</v>
      </c>
      <c r="E1435" t="s">
        <v>897</v>
      </c>
      <c r="F1435" t="s">
        <v>895</v>
      </c>
      <c r="G1435" t="s">
        <v>898</v>
      </c>
      <c r="H1435" t="s">
        <v>48</v>
      </c>
      <c r="I1435" t="s">
        <v>390</v>
      </c>
      <c r="K1435" s="3" t="s">
        <v>112</v>
      </c>
      <c r="L1435" s="3">
        <v>11458</v>
      </c>
      <c r="M1435" s="5">
        <v>6531.06</v>
      </c>
      <c r="N1435" s="3" t="s">
        <v>39</v>
      </c>
      <c r="O1435" s="3">
        <v>0</v>
      </c>
      <c r="P1435" s="7">
        <v>0</v>
      </c>
      <c r="Q1435" s="5">
        <v>6535</v>
      </c>
      <c r="R1435" t="s">
        <v>30</v>
      </c>
      <c r="S1435" t="s">
        <v>40</v>
      </c>
    </row>
    <row r="1436" spans="1:19" x14ac:dyDescent="0.2">
      <c r="A1436" t="s">
        <v>30</v>
      </c>
      <c r="B1436" t="s">
        <v>31</v>
      </c>
      <c r="E1436" t="s">
        <v>897</v>
      </c>
      <c r="F1436" t="s">
        <v>895</v>
      </c>
      <c r="G1436" t="s">
        <v>898</v>
      </c>
      <c r="H1436" t="s">
        <v>48</v>
      </c>
      <c r="I1436" t="s">
        <v>390</v>
      </c>
      <c r="K1436" s="3" t="s">
        <v>112</v>
      </c>
      <c r="L1436" s="3">
        <v>11458</v>
      </c>
      <c r="M1436" s="5">
        <v>6531.06</v>
      </c>
      <c r="N1436" s="3" t="s">
        <v>41</v>
      </c>
      <c r="O1436" s="3">
        <v>0</v>
      </c>
      <c r="P1436" s="7">
        <v>0</v>
      </c>
      <c r="Q1436" s="5">
        <v>6535</v>
      </c>
      <c r="R1436" t="s">
        <v>30</v>
      </c>
      <c r="S1436" t="s">
        <v>42</v>
      </c>
    </row>
    <row r="1437" spans="1:19" x14ac:dyDescent="0.2">
      <c r="A1437" t="s">
        <v>30</v>
      </c>
      <c r="B1437" t="s">
        <v>31</v>
      </c>
      <c r="E1437" t="s">
        <v>897</v>
      </c>
      <c r="F1437" t="s">
        <v>895</v>
      </c>
      <c r="G1437" t="s">
        <v>898</v>
      </c>
      <c r="H1437" t="s">
        <v>48</v>
      </c>
      <c r="I1437" t="s">
        <v>390</v>
      </c>
      <c r="K1437" s="3" t="s">
        <v>112</v>
      </c>
      <c r="L1437" s="3">
        <v>11458</v>
      </c>
      <c r="M1437" s="5">
        <v>6531.06</v>
      </c>
      <c r="N1437" s="3" t="s">
        <v>43</v>
      </c>
      <c r="O1437" s="3">
        <v>11458</v>
      </c>
      <c r="P1437" s="7">
        <v>6531.06</v>
      </c>
      <c r="Q1437" s="5">
        <v>6535</v>
      </c>
      <c r="R1437" t="s">
        <v>30</v>
      </c>
      <c r="S1437" t="s">
        <v>44</v>
      </c>
    </row>
    <row r="1438" spans="1:19" x14ac:dyDescent="0.2">
      <c r="A1438" t="s">
        <v>30</v>
      </c>
      <c r="B1438" t="s">
        <v>31</v>
      </c>
      <c r="E1438" t="s">
        <v>899</v>
      </c>
      <c r="F1438" t="s">
        <v>895</v>
      </c>
      <c r="G1438" t="s">
        <v>900</v>
      </c>
      <c r="H1438" t="s">
        <v>48</v>
      </c>
      <c r="I1438" t="s">
        <v>390</v>
      </c>
      <c r="K1438" s="3" t="s">
        <v>112</v>
      </c>
      <c r="L1438" s="3">
        <v>13050</v>
      </c>
      <c r="M1438" s="5">
        <v>7438.5</v>
      </c>
      <c r="N1438" s="3" t="s">
        <v>37</v>
      </c>
      <c r="O1438" s="3">
        <v>0</v>
      </c>
      <c r="P1438" s="7">
        <v>0</v>
      </c>
      <c r="Q1438" s="5">
        <v>6535</v>
      </c>
      <c r="R1438" t="s">
        <v>30</v>
      </c>
      <c r="S1438" t="s">
        <v>38</v>
      </c>
    </row>
    <row r="1439" spans="1:19" x14ac:dyDescent="0.2">
      <c r="A1439" t="s">
        <v>30</v>
      </c>
      <c r="B1439" t="s">
        <v>31</v>
      </c>
      <c r="E1439" t="s">
        <v>899</v>
      </c>
      <c r="F1439" t="s">
        <v>895</v>
      </c>
      <c r="G1439" t="s">
        <v>900</v>
      </c>
      <c r="H1439" t="s">
        <v>48</v>
      </c>
      <c r="I1439" t="s">
        <v>390</v>
      </c>
      <c r="K1439" s="3" t="s">
        <v>112</v>
      </c>
      <c r="L1439" s="3">
        <v>13050</v>
      </c>
      <c r="M1439" s="5">
        <v>7438.5</v>
      </c>
      <c r="N1439" s="3" t="s">
        <v>39</v>
      </c>
      <c r="O1439" s="3">
        <v>0</v>
      </c>
      <c r="P1439" s="7">
        <v>0</v>
      </c>
      <c r="Q1439" s="5">
        <v>6535</v>
      </c>
      <c r="R1439" t="s">
        <v>30</v>
      </c>
      <c r="S1439" t="s">
        <v>40</v>
      </c>
    </row>
    <row r="1440" spans="1:19" x14ac:dyDescent="0.2">
      <c r="A1440" t="s">
        <v>30</v>
      </c>
      <c r="B1440" t="s">
        <v>31</v>
      </c>
      <c r="E1440" t="s">
        <v>899</v>
      </c>
      <c r="F1440" t="s">
        <v>895</v>
      </c>
      <c r="G1440" t="s">
        <v>900</v>
      </c>
      <c r="H1440" t="s">
        <v>48</v>
      </c>
      <c r="I1440" t="s">
        <v>390</v>
      </c>
      <c r="K1440" s="3" t="s">
        <v>112</v>
      </c>
      <c r="L1440" s="3">
        <v>13050</v>
      </c>
      <c r="M1440" s="5">
        <v>7438.5</v>
      </c>
      <c r="N1440" s="3" t="s">
        <v>41</v>
      </c>
      <c r="O1440" s="3">
        <v>0</v>
      </c>
      <c r="P1440" s="7">
        <v>0</v>
      </c>
      <c r="Q1440" s="5">
        <v>6535</v>
      </c>
      <c r="R1440" t="s">
        <v>30</v>
      </c>
      <c r="S1440" t="s">
        <v>42</v>
      </c>
    </row>
    <row r="1441" spans="1:19" x14ac:dyDescent="0.2">
      <c r="A1441" t="s">
        <v>30</v>
      </c>
      <c r="B1441" t="s">
        <v>31</v>
      </c>
      <c r="E1441" t="s">
        <v>899</v>
      </c>
      <c r="F1441" t="s">
        <v>895</v>
      </c>
      <c r="G1441" t="s">
        <v>900</v>
      </c>
      <c r="H1441" t="s">
        <v>48</v>
      </c>
      <c r="I1441" t="s">
        <v>390</v>
      </c>
      <c r="K1441" s="3" t="s">
        <v>112</v>
      </c>
      <c r="L1441" s="3">
        <v>13050</v>
      </c>
      <c r="M1441" s="5">
        <v>7438.5</v>
      </c>
      <c r="N1441" s="3" t="s">
        <v>43</v>
      </c>
      <c r="O1441" s="3">
        <v>13050</v>
      </c>
      <c r="P1441" s="7">
        <v>7438.5</v>
      </c>
      <c r="Q1441" s="5">
        <v>6535</v>
      </c>
      <c r="R1441" t="s">
        <v>30</v>
      </c>
      <c r="S1441" t="s">
        <v>44</v>
      </c>
    </row>
    <row r="1442" spans="1:19" x14ac:dyDescent="0.2">
      <c r="A1442" t="s">
        <v>30</v>
      </c>
      <c r="B1442" t="s">
        <v>31</v>
      </c>
      <c r="E1442" t="s">
        <v>901</v>
      </c>
      <c r="F1442" t="s">
        <v>646</v>
      </c>
      <c r="G1442" t="s">
        <v>902</v>
      </c>
      <c r="H1442" t="s">
        <v>48</v>
      </c>
      <c r="I1442" t="s">
        <v>35</v>
      </c>
      <c r="K1442" s="3" t="s">
        <v>903</v>
      </c>
      <c r="L1442" s="3">
        <v>480</v>
      </c>
      <c r="M1442" s="5">
        <v>12000</v>
      </c>
      <c r="N1442" s="3" t="s">
        <v>37</v>
      </c>
      <c r="O1442" s="3">
        <v>0</v>
      </c>
      <c r="P1442" s="7">
        <v>0</v>
      </c>
      <c r="Q1442" s="5">
        <v>6490</v>
      </c>
      <c r="R1442" t="s">
        <v>30</v>
      </c>
      <c r="S1442" t="s">
        <v>38</v>
      </c>
    </row>
    <row r="1443" spans="1:19" x14ac:dyDescent="0.2">
      <c r="A1443" t="s">
        <v>30</v>
      </c>
      <c r="B1443" t="s">
        <v>31</v>
      </c>
      <c r="E1443" t="s">
        <v>901</v>
      </c>
      <c r="F1443" t="s">
        <v>646</v>
      </c>
      <c r="G1443" t="s">
        <v>902</v>
      </c>
      <c r="H1443" t="s">
        <v>48</v>
      </c>
      <c r="I1443" t="s">
        <v>35</v>
      </c>
      <c r="K1443" s="3" t="s">
        <v>903</v>
      </c>
      <c r="L1443" s="3">
        <v>480</v>
      </c>
      <c r="M1443" s="5">
        <v>12000</v>
      </c>
      <c r="N1443" s="3" t="s">
        <v>39</v>
      </c>
      <c r="O1443" s="3">
        <v>0</v>
      </c>
      <c r="P1443" s="7">
        <v>0</v>
      </c>
      <c r="Q1443" s="5">
        <v>6490</v>
      </c>
      <c r="R1443" t="s">
        <v>30</v>
      </c>
      <c r="S1443" t="s">
        <v>40</v>
      </c>
    </row>
    <row r="1444" spans="1:19" x14ac:dyDescent="0.2">
      <c r="A1444" t="s">
        <v>30</v>
      </c>
      <c r="B1444" t="s">
        <v>31</v>
      </c>
      <c r="E1444" t="s">
        <v>901</v>
      </c>
      <c r="F1444" t="s">
        <v>646</v>
      </c>
      <c r="G1444" t="s">
        <v>902</v>
      </c>
      <c r="H1444" t="s">
        <v>48</v>
      </c>
      <c r="I1444" t="s">
        <v>35</v>
      </c>
      <c r="K1444" s="3" t="s">
        <v>903</v>
      </c>
      <c r="L1444" s="3">
        <v>480</v>
      </c>
      <c r="M1444" s="5">
        <v>12000</v>
      </c>
      <c r="N1444" s="3" t="s">
        <v>41</v>
      </c>
      <c r="O1444" s="3">
        <v>0</v>
      </c>
      <c r="P1444" s="7">
        <v>0</v>
      </c>
      <c r="Q1444" s="5">
        <v>6490</v>
      </c>
      <c r="R1444" t="s">
        <v>30</v>
      </c>
      <c r="S1444" t="s">
        <v>42</v>
      </c>
    </row>
    <row r="1445" spans="1:19" x14ac:dyDescent="0.2">
      <c r="A1445" t="s">
        <v>30</v>
      </c>
      <c r="B1445" t="s">
        <v>31</v>
      </c>
      <c r="E1445" t="s">
        <v>901</v>
      </c>
      <c r="F1445" t="s">
        <v>646</v>
      </c>
      <c r="G1445" t="s">
        <v>902</v>
      </c>
      <c r="H1445" t="s">
        <v>48</v>
      </c>
      <c r="I1445" t="s">
        <v>35</v>
      </c>
      <c r="K1445" s="3" t="s">
        <v>903</v>
      </c>
      <c r="L1445" s="3">
        <v>480</v>
      </c>
      <c r="M1445" s="5">
        <v>12000</v>
      </c>
      <c r="N1445" s="3" t="s">
        <v>43</v>
      </c>
      <c r="O1445" s="3">
        <v>480</v>
      </c>
      <c r="P1445" s="7">
        <v>12000</v>
      </c>
      <c r="Q1445" s="5">
        <v>6490</v>
      </c>
      <c r="R1445" t="s">
        <v>30</v>
      </c>
      <c r="S1445" t="s">
        <v>44</v>
      </c>
    </row>
    <row r="1446" spans="1:19" x14ac:dyDescent="0.2">
      <c r="A1446" t="s">
        <v>30</v>
      </c>
      <c r="B1446" t="s">
        <v>31</v>
      </c>
      <c r="E1446" t="s">
        <v>904</v>
      </c>
      <c r="F1446" t="s">
        <v>646</v>
      </c>
      <c r="G1446" t="s">
        <v>905</v>
      </c>
      <c r="H1446" t="s">
        <v>48</v>
      </c>
      <c r="I1446" t="s">
        <v>35</v>
      </c>
      <c r="K1446" s="3" t="s">
        <v>903</v>
      </c>
      <c r="L1446" s="3">
        <v>480</v>
      </c>
      <c r="M1446" s="5">
        <v>31680</v>
      </c>
      <c r="N1446" s="3" t="s">
        <v>37</v>
      </c>
      <c r="O1446" s="3">
        <v>0</v>
      </c>
      <c r="P1446" s="7">
        <v>0</v>
      </c>
      <c r="Q1446" s="5">
        <v>6490</v>
      </c>
      <c r="R1446" t="s">
        <v>30</v>
      </c>
      <c r="S1446" t="s">
        <v>38</v>
      </c>
    </row>
    <row r="1447" spans="1:19" x14ac:dyDescent="0.2">
      <c r="A1447" t="s">
        <v>30</v>
      </c>
      <c r="B1447" t="s">
        <v>31</v>
      </c>
      <c r="E1447" t="s">
        <v>904</v>
      </c>
      <c r="F1447" t="s">
        <v>646</v>
      </c>
      <c r="G1447" t="s">
        <v>905</v>
      </c>
      <c r="H1447" t="s">
        <v>48</v>
      </c>
      <c r="I1447" t="s">
        <v>35</v>
      </c>
      <c r="K1447" s="3" t="s">
        <v>903</v>
      </c>
      <c r="L1447" s="3">
        <v>480</v>
      </c>
      <c r="M1447" s="5">
        <v>31680</v>
      </c>
      <c r="N1447" s="3" t="s">
        <v>39</v>
      </c>
      <c r="O1447" s="3">
        <v>0</v>
      </c>
      <c r="P1447" s="7">
        <v>0</v>
      </c>
      <c r="Q1447" s="5">
        <v>6490</v>
      </c>
      <c r="R1447" t="s">
        <v>30</v>
      </c>
      <c r="S1447" t="s">
        <v>40</v>
      </c>
    </row>
    <row r="1448" spans="1:19" x14ac:dyDescent="0.2">
      <c r="A1448" t="s">
        <v>30</v>
      </c>
      <c r="B1448" t="s">
        <v>31</v>
      </c>
      <c r="E1448" t="s">
        <v>904</v>
      </c>
      <c r="F1448" t="s">
        <v>646</v>
      </c>
      <c r="G1448" t="s">
        <v>905</v>
      </c>
      <c r="H1448" t="s">
        <v>48</v>
      </c>
      <c r="I1448" t="s">
        <v>35</v>
      </c>
      <c r="K1448" s="3" t="s">
        <v>903</v>
      </c>
      <c r="L1448" s="3">
        <v>480</v>
      </c>
      <c r="M1448" s="5">
        <v>31680</v>
      </c>
      <c r="N1448" s="3" t="s">
        <v>41</v>
      </c>
      <c r="O1448" s="3">
        <v>0</v>
      </c>
      <c r="P1448" s="7">
        <v>0</v>
      </c>
      <c r="Q1448" s="5">
        <v>6490</v>
      </c>
      <c r="R1448" t="s">
        <v>30</v>
      </c>
      <c r="S1448" t="s">
        <v>42</v>
      </c>
    </row>
    <row r="1449" spans="1:19" x14ac:dyDescent="0.2">
      <c r="A1449" t="s">
        <v>30</v>
      </c>
      <c r="B1449" t="s">
        <v>31</v>
      </c>
      <c r="E1449" t="s">
        <v>904</v>
      </c>
      <c r="F1449" t="s">
        <v>646</v>
      </c>
      <c r="G1449" t="s">
        <v>905</v>
      </c>
      <c r="H1449" t="s">
        <v>48</v>
      </c>
      <c r="I1449" t="s">
        <v>35</v>
      </c>
      <c r="K1449" s="3" t="s">
        <v>903</v>
      </c>
      <c r="L1449" s="3">
        <v>480</v>
      </c>
      <c r="M1449" s="5">
        <v>31680</v>
      </c>
      <c r="N1449" s="3" t="s">
        <v>43</v>
      </c>
      <c r="O1449" s="3">
        <v>480</v>
      </c>
      <c r="P1449" s="7">
        <v>31680</v>
      </c>
      <c r="Q1449" s="5">
        <v>6490</v>
      </c>
      <c r="R1449" t="s">
        <v>30</v>
      </c>
      <c r="S1449" t="s">
        <v>44</v>
      </c>
    </row>
    <row r="1450" spans="1:19" x14ac:dyDescent="0.2">
      <c r="A1450" t="s">
        <v>30</v>
      </c>
      <c r="B1450" t="s">
        <v>31</v>
      </c>
      <c r="E1450" t="s">
        <v>906</v>
      </c>
      <c r="F1450" t="s">
        <v>646</v>
      </c>
      <c r="G1450" t="s">
        <v>907</v>
      </c>
      <c r="H1450" t="s">
        <v>48</v>
      </c>
      <c r="I1450" t="s">
        <v>35</v>
      </c>
      <c r="K1450" s="3" t="s">
        <v>903</v>
      </c>
      <c r="L1450" s="3">
        <v>480</v>
      </c>
      <c r="M1450" s="5">
        <v>19200</v>
      </c>
      <c r="N1450" s="3" t="s">
        <v>37</v>
      </c>
      <c r="O1450" s="3">
        <v>0</v>
      </c>
      <c r="P1450" s="7">
        <v>0</v>
      </c>
      <c r="Q1450" s="5">
        <v>6490</v>
      </c>
      <c r="R1450" t="s">
        <v>30</v>
      </c>
      <c r="S1450" t="s">
        <v>38</v>
      </c>
    </row>
    <row r="1451" spans="1:19" x14ac:dyDescent="0.2">
      <c r="A1451" t="s">
        <v>30</v>
      </c>
      <c r="B1451" t="s">
        <v>31</v>
      </c>
      <c r="E1451" t="s">
        <v>906</v>
      </c>
      <c r="F1451" t="s">
        <v>646</v>
      </c>
      <c r="G1451" t="s">
        <v>907</v>
      </c>
      <c r="H1451" t="s">
        <v>48</v>
      </c>
      <c r="I1451" t="s">
        <v>35</v>
      </c>
      <c r="K1451" s="3" t="s">
        <v>903</v>
      </c>
      <c r="L1451" s="3">
        <v>480</v>
      </c>
      <c r="M1451" s="5">
        <v>19200</v>
      </c>
      <c r="N1451" s="3" t="s">
        <v>39</v>
      </c>
      <c r="O1451" s="3">
        <v>0</v>
      </c>
      <c r="P1451" s="7">
        <v>0</v>
      </c>
      <c r="Q1451" s="5">
        <v>6490</v>
      </c>
      <c r="R1451" t="s">
        <v>30</v>
      </c>
      <c r="S1451" t="s">
        <v>40</v>
      </c>
    </row>
    <row r="1452" spans="1:19" x14ac:dyDescent="0.2">
      <c r="A1452" t="s">
        <v>30</v>
      </c>
      <c r="B1452" t="s">
        <v>31</v>
      </c>
      <c r="E1452" t="s">
        <v>906</v>
      </c>
      <c r="F1452" t="s">
        <v>646</v>
      </c>
      <c r="G1452" t="s">
        <v>907</v>
      </c>
      <c r="H1452" t="s">
        <v>48</v>
      </c>
      <c r="I1452" t="s">
        <v>35</v>
      </c>
      <c r="K1452" s="3" t="s">
        <v>903</v>
      </c>
      <c r="L1452" s="3">
        <v>480</v>
      </c>
      <c r="M1452" s="5">
        <v>19200</v>
      </c>
      <c r="N1452" s="3" t="s">
        <v>41</v>
      </c>
      <c r="O1452" s="3">
        <v>0</v>
      </c>
      <c r="P1452" s="7">
        <v>0</v>
      </c>
      <c r="Q1452" s="5">
        <v>6490</v>
      </c>
      <c r="R1452" t="s">
        <v>30</v>
      </c>
      <c r="S1452" t="s">
        <v>42</v>
      </c>
    </row>
    <row r="1453" spans="1:19" x14ac:dyDescent="0.2">
      <c r="A1453" t="s">
        <v>30</v>
      </c>
      <c r="B1453" t="s">
        <v>31</v>
      </c>
      <c r="E1453" t="s">
        <v>906</v>
      </c>
      <c r="F1453" t="s">
        <v>646</v>
      </c>
      <c r="G1453" t="s">
        <v>907</v>
      </c>
      <c r="H1453" t="s">
        <v>48</v>
      </c>
      <c r="I1453" t="s">
        <v>35</v>
      </c>
      <c r="K1453" s="3" t="s">
        <v>903</v>
      </c>
      <c r="L1453" s="3">
        <v>480</v>
      </c>
      <c r="M1453" s="5">
        <v>19200</v>
      </c>
      <c r="N1453" s="3" t="s">
        <v>43</v>
      </c>
      <c r="O1453" s="3">
        <v>480</v>
      </c>
      <c r="P1453" s="7">
        <v>19200</v>
      </c>
      <c r="Q1453" s="5">
        <v>6490</v>
      </c>
      <c r="R1453" t="s">
        <v>30</v>
      </c>
      <c r="S1453" t="s">
        <v>44</v>
      </c>
    </row>
    <row r="1454" spans="1:19" x14ac:dyDescent="0.2">
      <c r="A1454" t="s">
        <v>30</v>
      </c>
      <c r="B1454" t="s">
        <v>31</v>
      </c>
      <c r="E1454" t="s">
        <v>908</v>
      </c>
      <c r="F1454" t="s">
        <v>70</v>
      </c>
      <c r="G1454" t="s">
        <v>909</v>
      </c>
      <c r="H1454" t="s">
        <v>48</v>
      </c>
      <c r="I1454" t="s">
        <v>35</v>
      </c>
      <c r="K1454" s="3" t="s">
        <v>910</v>
      </c>
      <c r="L1454" s="3">
        <v>69</v>
      </c>
      <c r="M1454" s="5">
        <v>17922.75</v>
      </c>
      <c r="N1454" s="3" t="s">
        <v>37</v>
      </c>
      <c r="O1454" s="3">
        <v>0</v>
      </c>
      <c r="P1454" s="7">
        <v>0</v>
      </c>
      <c r="Q1454" s="5">
        <v>6454</v>
      </c>
      <c r="R1454" t="s">
        <v>30</v>
      </c>
      <c r="S1454" t="s">
        <v>38</v>
      </c>
    </row>
    <row r="1455" spans="1:19" x14ac:dyDescent="0.2">
      <c r="A1455" t="s">
        <v>30</v>
      </c>
      <c r="B1455" t="s">
        <v>31</v>
      </c>
      <c r="E1455" t="s">
        <v>908</v>
      </c>
      <c r="F1455" t="s">
        <v>70</v>
      </c>
      <c r="G1455" t="s">
        <v>909</v>
      </c>
      <c r="H1455" t="s">
        <v>48</v>
      </c>
      <c r="I1455" t="s">
        <v>35</v>
      </c>
      <c r="K1455" s="3" t="s">
        <v>910</v>
      </c>
      <c r="L1455" s="3">
        <v>69</v>
      </c>
      <c r="M1455" s="5">
        <v>17922.75</v>
      </c>
      <c r="N1455" s="3" t="s">
        <v>39</v>
      </c>
      <c r="O1455" s="3">
        <v>0</v>
      </c>
      <c r="P1455" s="7">
        <v>0</v>
      </c>
      <c r="Q1455" s="5">
        <v>6454</v>
      </c>
      <c r="R1455" t="s">
        <v>30</v>
      </c>
      <c r="S1455" t="s">
        <v>40</v>
      </c>
    </row>
    <row r="1456" spans="1:19" x14ac:dyDescent="0.2">
      <c r="A1456" t="s">
        <v>30</v>
      </c>
      <c r="B1456" t="s">
        <v>31</v>
      </c>
      <c r="E1456" t="s">
        <v>908</v>
      </c>
      <c r="F1456" t="s">
        <v>70</v>
      </c>
      <c r="G1456" t="s">
        <v>909</v>
      </c>
      <c r="H1456" t="s">
        <v>48</v>
      </c>
      <c r="I1456" t="s">
        <v>35</v>
      </c>
      <c r="K1456" s="3" t="s">
        <v>910</v>
      </c>
      <c r="L1456" s="3">
        <v>69</v>
      </c>
      <c r="M1456" s="5">
        <v>17922.75</v>
      </c>
      <c r="N1456" s="3" t="s">
        <v>41</v>
      </c>
      <c r="O1456" s="3">
        <v>0</v>
      </c>
      <c r="P1456" s="7">
        <v>0</v>
      </c>
      <c r="Q1456" s="5">
        <v>6454</v>
      </c>
      <c r="R1456" t="s">
        <v>30</v>
      </c>
      <c r="S1456" t="s">
        <v>42</v>
      </c>
    </row>
    <row r="1457" spans="1:19" x14ac:dyDescent="0.2">
      <c r="A1457" t="s">
        <v>30</v>
      </c>
      <c r="B1457" t="s">
        <v>31</v>
      </c>
      <c r="E1457" t="s">
        <v>908</v>
      </c>
      <c r="F1457" t="s">
        <v>70</v>
      </c>
      <c r="G1457" t="s">
        <v>909</v>
      </c>
      <c r="H1457" t="s">
        <v>48</v>
      </c>
      <c r="I1457" t="s">
        <v>35</v>
      </c>
      <c r="K1457" s="3" t="s">
        <v>910</v>
      </c>
      <c r="L1457" s="3">
        <v>69</v>
      </c>
      <c r="M1457" s="5">
        <v>17922.75</v>
      </c>
      <c r="N1457" s="3" t="s">
        <v>43</v>
      </c>
      <c r="O1457" s="3">
        <v>69</v>
      </c>
      <c r="P1457" s="7">
        <v>17922.75</v>
      </c>
      <c r="Q1457" s="5">
        <v>6454</v>
      </c>
      <c r="R1457" t="s">
        <v>30</v>
      </c>
      <c r="S1457" t="s">
        <v>44</v>
      </c>
    </row>
    <row r="1458" spans="1:19" x14ac:dyDescent="0.2">
      <c r="A1458" t="s">
        <v>30</v>
      </c>
      <c r="B1458" t="s">
        <v>31</v>
      </c>
      <c r="E1458" t="s">
        <v>911</v>
      </c>
      <c r="F1458" t="s">
        <v>568</v>
      </c>
      <c r="G1458" t="s">
        <v>912</v>
      </c>
      <c r="H1458" t="s">
        <v>67</v>
      </c>
      <c r="I1458" t="s">
        <v>35</v>
      </c>
      <c r="K1458" s="3" t="s">
        <v>498</v>
      </c>
      <c r="L1458" s="3">
        <v>727</v>
      </c>
      <c r="M1458" s="5">
        <v>110911.12</v>
      </c>
      <c r="N1458" s="3" t="s">
        <v>37</v>
      </c>
      <c r="O1458" s="3">
        <v>0</v>
      </c>
      <c r="P1458" s="7">
        <v>0</v>
      </c>
      <c r="Q1458" s="5">
        <v>6425</v>
      </c>
      <c r="R1458" t="s">
        <v>30</v>
      </c>
      <c r="S1458" t="s">
        <v>38</v>
      </c>
    </row>
    <row r="1459" spans="1:19" x14ac:dyDescent="0.2">
      <c r="A1459" t="s">
        <v>30</v>
      </c>
      <c r="B1459" t="s">
        <v>31</v>
      </c>
      <c r="E1459" t="s">
        <v>911</v>
      </c>
      <c r="F1459" t="s">
        <v>568</v>
      </c>
      <c r="G1459" t="s">
        <v>912</v>
      </c>
      <c r="H1459" t="s">
        <v>67</v>
      </c>
      <c r="I1459" t="s">
        <v>35</v>
      </c>
      <c r="K1459" s="3" t="s">
        <v>498</v>
      </c>
      <c r="L1459" s="3">
        <v>727</v>
      </c>
      <c r="M1459" s="5">
        <v>110911.12</v>
      </c>
      <c r="N1459" s="3" t="s">
        <v>39</v>
      </c>
      <c r="O1459" s="3">
        <v>0</v>
      </c>
      <c r="P1459" s="7">
        <v>0</v>
      </c>
      <c r="Q1459" s="5">
        <v>6425</v>
      </c>
      <c r="R1459" t="s">
        <v>30</v>
      </c>
      <c r="S1459" t="s">
        <v>40</v>
      </c>
    </row>
    <row r="1460" spans="1:19" x14ac:dyDescent="0.2">
      <c r="A1460" t="s">
        <v>30</v>
      </c>
      <c r="B1460" t="s">
        <v>31</v>
      </c>
      <c r="E1460" t="s">
        <v>911</v>
      </c>
      <c r="F1460" t="s">
        <v>568</v>
      </c>
      <c r="G1460" t="s">
        <v>912</v>
      </c>
      <c r="H1460" t="s">
        <v>67</v>
      </c>
      <c r="I1460" t="s">
        <v>35</v>
      </c>
      <c r="K1460" s="3" t="s">
        <v>498</v>
      </c>
      <c r="L1460" s="3">
        <v>727</v>
      </c>
      <c r="M1460" s="5">
        <v>110911.12</v>
      </c>
      <c r="N1460" s="3" t="s">
        <v>41</v>
      </c>
      <c r="O1460" s="3">
        <v>0</v>
      </c>
      <c r="P1460" s="7">
        <v>0</v>
      </c>
      <c r="Q1460" s="5">
        <v>6425</v>
      </c>
      <c r="R1460" t="s">
        <v>30</v>
      </c>
      <c r="S1460" t="s">
        <v>42</v>
      </c>
    </row>
    <row r="1461" spans="1:19" x14ac:dyDescent="0.2">
      <c r="A1461" t="s">
        <v>30</v>
      </c>
      <c r="B1461" t="s">
        <v>31</v>
      </c>
      <c r="E1461" t="s">
        <v>911</v>
      </c>
      <c r="F1461" t="s">
        <v>568</v>
      </c>
      <c r="G1461" t="s">
        <v>912</v>
      </c>
      <c r="H1461" t="s">
        <v>67</v>
      </c>
      <c r="I1461" t="s">
        <v>35</v>
      </c>
      <c r="K1461" s="3" t="s">
        <v>498</v>
      </c>
      <c r="L1461" s="3">
        <v>727</v>
      </c>
      <c r="M1461" s="5">
        <v>110911.12</v>
      </c>
      <c r="N1461" s="3" t="s">
        <v>43</v>
      </c>
      <c r="O1461" s="3">
        <v>727</v>
      </c>
      <c r="P1461" s="7">
        <v>110911.12</v>
      </c>
      <c r="Q1461" s="5">
        <v>6425</v>
      </c>
      <c r="R1461" t="s">
        <v>30</v>
      </c>
      <c r="S1461" t="s">
        <v>44</v>
      </c>
    </row>
    <row r="1462" spans="1:19" x14ac:dyDescent="0.2">
      <c r="A1462" t="s">
        <v>30</v>
      </c>
      <c r="B1462" t="s">
        <v>31</v>
      </c>
      <c r="E1462" t="s">
        <v>913</v>
      </c>
      <c r="F1462" t="s">
        <v>646</v>
      </c>
      <c r="G1462" t="s">
        <v>902</v>
      </c>
      <c r="H1462" t="s">
        <v>48</v>
      </c>
      <c r="I1462" t="s">
        <v>35</v>
      </c>
      <c r="K1462" s="3" t="s">
        <v>914</v>
      </c>
      <c r="L1462" s="3">
        <v>500</v>
      </c>
      <c r="M1462" s="5">
        <v>12500</v>
      </c>
      <c r="N1462" s="3" t="s">
        <v>37</v>
      </c>
      <c r="O1462" s="3">
        <v>0</v>
      </c>
      <c r="P1462" s="7">
        <v>0</v>
      </c>
      <c r="Q1462" s="5">
        <v>6418</v>
      </c>
      <c r="R1462" t="s">
        <v>30</v>
      </c>
      <c r="S1462" t="s">
        <v>38</v>
      </c>
    </row>
    <row r="1463" spans="1:19" x14ac:dyDescent="0.2">
      <c r="A1463" t="s">
        <v>30</v>
      </c>
      <c r="B1463" t="s">
        <v>31</v>
      </c>
      <c r="E1463" t="s">
        <v>913</v>
      </c>
      <c r="F1463" t="s">
        <v>646</v>
      </c>
      <c r="G1463" t="s">
        <v>902</v>
      </c>
      <c r="H1463" t="s">
        <v>48</v>
      </c>
      <c r="I1463" t="s">
        <v>35</v>
      </c>
      <c r="K1463" s="3" t="s">
        <v>914</v>
      </c>
      <c r="L1463" s="3">
        <v>500</v>
      </c>
      <c r="M1463" s="5">
        <v>12500</v>
      </c>
      <c r="N1463" s="3" t="s">
        <v>39</v>
      </c>
      <c r="O1463" s="3">
        <v>0</v>
      </c>
      <c r="P1463" s="7">
        <v>0</v>
      </c>
      <c r="Q1463" s="5">
        <v>6418</v>
      </c>
      <c r="R1463" t="s">
        <v>30</v>
      </c>
      <c r="S1463" t="s">
        <v>40</v>
      </c>
    </row>
    <row r="1464" spans="1:19" x14ac:dyDescent="0.2">
      <c r="A1464" t="s">
        <v>30</v>
      </c>
      <c r="B1464" t="s">
        <v>31</v>
      </c>
      <c r="E1464" t="s">
        <v>913</v>
      </c>
      <c r="F1464" t="s">
        <v>646</v>
      </c>
      <c r="G1464" t="s">
        <v>902</v>
      </c>
      <c r="H1464" t="s">
        <v>48</v>
      </c>
      <c r="I1464" t="s">
        <v>35</v>
      </c>
      <c r="K1464" s="3" t="s">
        <v>914</v>
      </c>
      <c r="L1464" s="3">
        <v>500</v>
      </c>
      <c r="M1464" s="5">
        <v>12500</v>
      </c>
      <c r="N1464" s="3" t="s">
        <v>41</v>
      </c>
      <c r="O1464" s="3">
        <v>0</v>
      </c>
      <c r="P1464" s="7">
        <v>0</v>
      </c>
      <c r="Q1464" s="5">
        <v>6418</v>
      </c>
      <c r="R1464" t="s">
        <v>30</v>
      </c>
      <c r="S1464" t="s">
        <v>42</v>
      </c>
    </row>
    <row r="1465" spans="1:19" x14ac:dyDescent="0.2">
      <c r="A1465" t="s">
        <v>30</v>
      </c>
      <c r="B1465" t="s">
        <v>31</v>
      </c>
      <c r="E1465" t="s">
        <v>913</v>
      </c>
      <c r="F1465" t="s">
        <v>646</v>
      </c>
      <c r="G1465" t="s">
        <v>902</v>
      </c>
      <c r="H1465" t="s">
        <v>48</v>
      </c>
      <c r="I1465" t="s">
        <v>35</v>
      </c>
      <c r="K1465" s="3" t="s">
        <v>914</v>
      </c>
      <c r="L1465" s="3">
        <v>500</v>
      </c>
      <c r="M1465" s="5">
        <v>12500</v>
      </c>
      <c r="N1465" s="3" t="s">
        <v>43</v>
      </c>
      <c r="O1465" s="3">
        <v>500</v>
      </c>
      <c r="P1465" s="7">
        <v>12500</v>
      </c>
      <c r="Q1465" s="5">
        <v>6418</v>
      </c>
      <c r="R1465" t="s">
        <v>30</v>
      </c>
      <c r="S1465" t="s">
        <v>44</v>
      </c>
    </row>
    <row r="1466" spans="1:19" x14ac:dyDescent="0.2">
      <c r="A1466" t="s">
        <v>30</v>
      </c>
      <c r="B1466" t="s">
        <v>31</v>
      </c>
      <c r="E1466" t="s">
        <v>915</v>
      </c>
      <c r="F1466" t="s">
        <v>646</v>
      </c>
      <c r="G1466" t="s">
        <v>916</v>
      </c>
      <c r="H1466" t="s">
        <v>48</v>
      </c>
      <c r="I1466" t="s">
        <v>35</v>
      </c>
      <c r="K1466" s="3" t="s">
        <v>914</v>
      </c>
      <c r="L1466" s="3">
        <v>500</v>
      </c>
      <c r="M1466" s="5">
        <v>10500</v>
      </c>
      <c r="N1466" s="3" t="s">
        <v>37</v>
      </c>
      <c r="O1466" s="3">
        <v>0</v>
      </c>
      <c r="P1466" s="7">
        <v>0</v>
      </c>
      <c r="Q1466" s="5">
        <v>6418</v>
      </c>
      <c r="R1466" t="s">
        <v>30</v>
      </c>
      <c r="S1466" t="s">
        <v>38</v>
      </c>
    </row>
    <row r="1467" spans="1:19" x14ac:dyDescent="0.2">
      <c r="A1467" t="s">
        <v>30</v>
      </c>
      <c r="B1467" t="s">
        <v>31</v>
      </c>
      <c r="E1467" t="s">
        <v>915</v>
      </c>
      <c r="F1467" t="s">
        <v>646</v>
      </c>
      <c r="G1467" t="s">
        <v>916</v>
      </c>
      <c r="H1467" t="s">
        <v>48</v>
      </c>
      <c r="I1467" t="s">
        <v>35</v>
      </c>
      <c r="K1467" s="3" t="s">
        <v>914</v>
      </c>
      <c r="L1467" s="3">
        <v>500</v>
      </c>
      <c r="M1467" s="5">
        <v>10500</v>
      </c>
      <c r="N1467" s="3" t="s">
        <v>39</v>
      </c>
      <c r="O1467" s="3">
        <v>0</v>
      </c>
      <c r="P1467" s="7">
        <v>0</v>
      </c>
      <c r="Q1467" s="5">
        <v>6418</v>
      </c>
      <c r="R1467" t="s">
        <v>30</v>
      </c>
      <c r="S1467" t="s">
        <v>40</v>
      </c>
    </row>
    <row r="1468" spans="1:19" x14ac:dyDescent="0.2">
      <c r="A1468" t="s">
        <v>30</v>
      </c>
      <c r="B1468" t="s">
        <v>31</v>
      </c>
      <c r="E1468" t="s">
        <v>915</v>
      </c>
      <c r="F1468" t="s">
        <v>646</v>
      </c>
      <c r="G1468" t="s">
        <v>916</v>
      </c>
      <c r="H1468" t="s">
        <v>48</v>
      </c>
      <c r="I1468" t="s">
        <v>35</v>
      </c>
      <c r="K1468" s="3" t="s">
        <v>914</v>
      </c>
      <c r="L1468" s="3">
        <v>500</v>
      </c>
      <c r="M1468" s="5">
        <v>10500</v>
      </c>
      <c r="N1468" s="3" t="s">
        <v>41</v>
      </c>
      <c r="O1468" s="3">
        <v>0</v>
      </c>
      <c r="P1468" s="7">
        <v>0</v>
      </c>
      <c r="Q1468" s="5">
        <v>6418</v>
      </c>
      <c r="R1468" t="s">
        <v>30</v>
      </c>
      <c r="S1468" t="s">
        <v>42</v>
      </c>
    </row>
    <row r="1469" spans="1:19" x14ac:dyDescent="0.2">
      <c r="A1469" t="s">
        <v>30</v>
      </c>
      <c r="B1469" t="s">
        <v>31</v>
      </c>
      <c r="E1469" t="s">
        <v>915</v>
      </c>
      <c r="F1469" t="s">
        <v>646</v>
      </c>
      <c r="G1469" t="s">
        <v>916</v>
      </c>
      <c r="H1469" t="s">
        <v>48</v>
      </c>
      <c r="I1469" t="s">
        <v>35</v>
      </c>
      <c r="K1469" s="3" t="s">
        <v>914</v>
      </c>
      <c r="L1469" s="3">
        <v>500</v>
      </c>
      <c r="M1469" s="5">
        <v>10500</v>
      </c>
      <c r="N1469" s="3" t="s">
        <v>43</v>
      </c>
      <c r="O1469" s="3">
        <v>500</v>
      </c>
      <c r="P1469" s="7">
        <v>10500</v>
      </c>
      <c r="Q1469" s="5">
        <v>6418</v>
      </c>
      <c r="R1469" t="s">
        <v>30</v>
      </c>
      <c r="S1469" t="s">
        <v>44</v>
      </c>
    </row>
    <row r="1470" spans="1:19" x14ac:dyDescent="0.2">
      <c r="A1470" t="s">
        <v>30</v>
      </c>
      <c r="B1470" t="s">
        <v>31</v>
      </c>
      <c r="E1470" t="s">
        <v>917</v>
      </c>
      <c r="F1470" t="s">
        <v>646</v>
      </c>
      <c r="G1470" t="s">
        <v>905</v>
      </c>
      <c r="H1470" t="s">
        <v>48</v>
      </c>
      <c r="I1470" t="s">
        <v>35</v>
      </c>
      <c r="K1470" s="3" t="s">
        <v>914</v>
      </c>
      <c r="L1470" s="3">
        <v>500</v>
      </c>
      <c r="M1470" s="5">
        <v>20500</v>
      </c>
      <c r="N1470" s="3" t="s">
        <v>37</v>
      </c>
      <c r="O1470" s="3">
        <v>0</v>
      </c>
      <c r="P1470" s="7">
        <v>0</v>
      </c>
      <c r="Q1470" s="5">
        <v>6418</v>
      </c>
      <c r="R1470" t="s">
        <v>30</v>
      </c>
      <c r="S1470" t="s">
        <v>38</v>
      </c>
    </row>
    <row r="1471" spans="1:19" x14ac:dyDescent="0.2">
      <c r="A1471" t="s">
        <v>30</v>
      </c>
      <c r="B1471" t="s">
        <v>31</v>
      </c>
      <c r="E1471" t="s">
        <v>917</v>
      </c>
      <c r="F1471" t="s">
        <v>646</v>
      </c>
      <c r="G1471" t="s">
        <v>905</v>
      </c>
      <c r="H1471" t="s">
        <v>48</v>
      </c>
      <c r="I1471" t="s">
        <v>35</v>
      </c>
      <c r="K1471" s="3" t="s">
        <v>914</v>
      </c>
      <c r="L1471" s="3">
        <v>500</v>
      </c>
      <c r="M1471" s="5">
        <v>20500</v>
      </c>
      <c r="N1471" s="3" t="s">
        <v>39</v>
      </c>
      <c r="O1471" s="3">
        <v>0</v>
      </c>
      <c r="P1471" s="7">
        <v>0</v>
      </c>
      <c r="Q1471" s="5">
        <v>6418</v>
      </c>
      <c r="R1471" t="s">
        <v>30</v>
      </c>
      <c r="S1471" t="s">
        <v>40</v>
      </c>
    </row>
    <row r="1472" spans="1:19" x14ac:dyDescent="0.2">
      <c r="A1472" t="s">
        <v>30</v>
      </c>
      <c r="B1472" t="s">
        <v>31</v>
      </c>
      <c r="E1472" t="s">
        <v>917</v>
      </c>
      <c r="F1472" t="s">
        <v>646</v>
      </c>
      <c r="G1472" t="s">
        <v>905</v>
      </c>
      <c r="H1472" t="s">
        <v>48</v>
      </c>
      <c r="I1472" t="s">
        <v>35</v>
      </c>
      <c r="K1472" s="3" t="s">
        <v>914</v>
      </c>
      <c r="L1472" s="3">
        <v>500</v>
      </c>
      <c r="M1472" s="5">
        <v>20500</v>
      </c>
      <c r="N1472" s="3" t="s">
        <v>41</v>
      </c>
      <c r="O1472" s="3">
        <v>0</v>
      </c>
      <c r="P1472" s="7">
        <v>0</v>
      </c>
      <c r="Q1472" s="5">
        <v>6418</v>
      </c>
      <c r="R1472" t="s">
        <v>30</v>
      </c>
      <c r="S1472" t="s">
        <v>42</v>
      </c>
    </row>
    <row r="1473" spans="1:19" x14ac:dyDescent="0.2">
      <c r="A1473" t="s">
        <v>30</v>
      </c>
      <c r="B1473" t="s">
        <v>31</v>
      </c>
      <c r="E1473" t="s">
        <v>917</v>
      </c>
      <c r="F1473" t="s">
        <v>646</v>
      </c>
      <c r="G1473" t="s">
        <v>905</v>
      </c>
      <c r="H1473" t="s">
        <v>48</v>
      </c>
      <c r="I1473" t="s">
        <v>35</v>
      </c>
      <c r="K1473" s="3" t="s">
        <v>914</v>
      </c>
      <c r="L1473" s="3">
        <v>500</v>
      </c>
      <c r="M1473" s="5">
        <v>20500</v>
      </c>
      <c r="N1473" s="3" t="s">
        <v>43</v>
      </c>
      <c r="O1473" s="3">
        <v>500</v>
      </c>
      <c r="P1473" s="7">
        <v>20500</v>
      </c>
      <c r="Q1473" s="5">
        <v>6418</v>
      </c>
      <c r="R1473" t="s">
        <v>30</v>
      </c>
      <c r="S1473" t="s">
        <v>44</v>
      </c>
    </row>
    <row r="1474" spans="1:19" x14ac:dyDescent="0.2">
      <c r="A1474" t="s">
        <v>30</v>
      </c>
      <c r="B1474" t="s">
        <v>31</v>
      </c>
      <c r="E1474" t="s">
        <v>918</v>
      </c>
      <c r="F1474" t="s">
        <v>646</v>
      </c>
      <c r="G1474" t="s">
        <v>907</v>
      </c>
      <c r="H1474" t="s">
        <v>48</v>
      </c>
      <c r="I1474" t="s">
        <v>35</v>
      </c>
      <c r="K1474" s="3" t="s">
        <v>914</v>
      </c>
      <c r="L1474" s="3">
        <v>500</v>
      </c>
      <c r="M1474" s="5">
        <v>20000</v>
      </c>
      <c r="N1474" s="3" t="s">
        <v>37</v>
      </c>
      <c r="O1474" s="3">
        <v>0</v>
      </c>
      <c r="P1474" s="7">
        <v>0</v>
      </c>
      <c r="Q1474" s="5">
        <v>6418</v>
      </c>
      <c r="R1474" t="s">
        <v>30</v>
      </c>
      <c r="S1474" t="s">
        <v>38</v>
      </c>
    </row>
    <row r="1475" spans="1:19" x14ac:dyDescent="0.2">
      <c r="A1475" t="s">
        <v>30</v>
      </c>
      <c r="B1475" t="s">
        <v>31</v>
      </c>
      <c r="E1475" t="s">
        <v>918</v>
      </c>
      <c r="F1475" t="s">
        <v>646</v>
      </c>
      <c r="G1475" t="s">
        <v>907</v>
      </c>
      <c r="H1475" t="s">
        <v>48</v>
      </c>
      <c r="I1475" t="s">
        <v>35</v>
      </c>
      <c r="K1475" s="3" t="s">
        <v>914</v>
      </c>
      <c r="L1475" s="3">
        <v>500</v>
      </c>
      <c r="M1475" s="5">
        <v>20000</v>
      </c>
      <c r="N1475" s="3" t="s">
        <v>39</v>
      </c>
      <c r="O1475" s="3">
        <v>0</v>
      </c>
      <c r="P1475" s="7">
        <v>0</v>
      </c>
      <c r="Q1475" s="5">
        <v>6418</v>
      </c>
      <c r="R1475" t="s">
        <v>30</v>
      </c>
      <c r="S1475" t="s">
        <v>40</v>
      </c>
    </row>
    <row r="1476" spans="1:19" x14ac:dyDescent="0.2">
      <c r="A1476" t="s">
        <v>30</v>
      </c>
      <c r="B1476" t="s">
        <v>31</v>
      </c>
      <c r="E1476" t="s">
        <v>918</v>
      </c>
      <c r="F1476" t="s">
        <v>646</v>
      </c>
      <c r="G1476" t="s">
        <v>907</v>
      </c>
      <c r="H1476" t="s">
        <v>48</v>
      </c>
      <c r="I1476" t="s">
        <v>35</v>
      </c>
      <c r="K1476" s="3" t="s">
        <v>914</v>
      </c>
      <c r="L1476" s="3">
        <v>500</v>
      </c>
      <c r="M1476" s="5">
        <v>20000</v>
      </c>
      <c r="N1476" s="3" t="s">
        <v>41</v>
      </c>
      <c r="O1476" s="3">
        <v>0</v>
      </c>
      <c r="P1476" s="7">
        <v>0</v>
      </c>
      <c r="Q1476" s="5">
        <v>6418</v>
      </c>
      <c r="R1476" t="s">
        <v>30</v>
      </c>
      <c r="S1476" t="s">
        <v>42</v>
      </c>
    </row>
    <row r="1477" spans="1:19" x14ac:dyDescent="0.2">
      <c r="A1477" t="s">
        <v>30</v>
      </c>
      <c r="B1477" t="s">
        <v>31</v>
      </c>
      <c r="E1477" t="s">
        <v>918</v>
      </c>
      <c r="F1477" t="s">
        <v>646</v>
      </c>
      <c r="G1477" t="s">
        <v>907</v>
      </c>
      <c r="H1477" t="s">
        <v>48</v>
      </c>
      <c r="I1477" t="s">
        <v>35</v>
      </c>
      <c r="K1477" s="3" t="s">
        <v>914</v>
      </c>
      <c r="L1477" s="3">
        <v>500</v>
      </c>
      <c r="M1477" s="5">
        <v>20000</v>
      </c>
      <c r="N1477" s="3" t="s">
        <v>43</v>
      </c>
      <c r="O1477" s="3">
        <v>500</v>
      </c>
      <c r="P1477" s="7">
        <v>20000</v>
      </c>
      <c r="Q1477" s="5">
        <v>6418</v>
      </c>
      <c r="R1477" t="s">
        <v>30</v>
      </c>
      <c r="S1477" t="s">
        <v>44</v>
      </c>
    </row>
    <row r="1478" spans="1:19" x14ac:dyDescent="0.2">
      <c r="A1478" t="s">
        <v>30</v>
      </c>
      <c r="B1478" t="s">
        <v>31</v>
      </c>
      <c r="E1478" t="s">
        <v>919</v>
      </c>
      <c r="F1478" t="s">
        <v>646</v>
      </c>
      <c r="G1478" t="s">
        <v>891</v>
      </c>
      <c r="H1478" t="s">
        <v>48</v>
      </c>
      <c r="I1478" t="s">
        <v>35</v>
      </c>
      <c r="K1478" s="3" t="s">
        <v>914</v>
      </c>
      <c r="L1478" s="3">
        <v>500</v>
      </c>
      <c r="M1478" s="5">
        <v>19500</v>
      </c>
      <c r="N1478" s="3" t="s">
        <v>37</v>
      </c>
      <c r="O1478" s="3">
        <v>0</v>
      </c>
      <c r="P1478" s="7">
        <v>0</v>
      </c>
      <c r="Q1478" s="5">
        <v>6418</v>
      </c>
      <c r="R1478" t="s">
        <v>30</v>
      </c>
      <c r="S1478" t="s">
        <v>38</v>
      </c>
    </row>
    <row r="1479" spans="1:19" x14ac:dyDescent="0.2">
      <c r="A1479" t="s">
        <v>30</v>
      </c>
      <c r="B1479" t="s">
        <v>31</v>
      </c>
      <c r="E1479" t="s">
        <v>919</v>
      </c>
      <c r="F1479" t="s">
        <v>646</v>
      </c>
      <c r="G1479" t="s">
        <v>891</v>
      </c>
      <c r="H1479" t="s">
        <v>48</v>
      </c>
      <c r="I1479" t="s">
        <v>35</v>
      </c>
      <c r="K1479" s="3" t="s">
        <v>914</v>
      </c>
      <c r="L1479" s="3">
        <v>500</v>
      </c>
      <c r="M1479" s="5">
        <v>19500</v>
      </c>
      <c r="N1479" s="3" t="s">
        <v>39</v>
      </c>
      <c r="O1479" s="3">
        <v>0</v>
      </c>
      <c r="P1479" s="7">
        <v>0</v>
      </c>
      <c r="Q1479" s="5">
        <v>6418</v>
      </c>
      <c r="R1479" t="s">
        <v>30</v>
      </c>
      <c r="S1479" t="s">
        <v>40</v>
      </c>
    </row>
    <row r="1480" spans="1:19" x14ac:dyDescent="0.2">
      <c r="A1480" t="s">
        <v>30</v>
      </c>
      <c r="B1480" t="s">
        <v>31</v>
      </c>
      <c r="E1480" t="s">
        <v>919</v>
      </c>
      <c r="F1480" t="s">
        <v>646</v>
      </c>
      <c r="G1480" t="s">
        <v>891</v>
      </c>
      <c r="H1480" t="s">
        <v>48</v>
      </c>
      <c r="I1480" t="s">
        <v>35</v>
      </c>
      <c r="K1480" s="3" t="s">
        <v>914</v>
      </c>
      <c r="L1480" s="3">
        <v>500</v>
      </c>
      <c r="M1480" s="5">
        <v>19500</v>
      </c>
      <c r="N1480" s="3" t="s">
        <v>41</v>
      </c>
      <c r="O1480" s="3">
        <v>0</v>
      </c>
      <c r="P1480" s="7">
        <v>0</v>
      </c>
      <c r="Q1480" s="5">
        <v>6418</v>
      </c>
      <c r="R1480" t="s">
        <v>30</v>
      </c>
      <c r="S1480" t="s">
        <v>42</v>
      </c>
    </row>
    <row r="1481" spans="1:19" x14ac:dyDescent="0.2">
      <c r="A1481" t="s">
        <v>30</v>
      </c>
      <c r="B1481" t="s">
        <v>31</v>
      </c>
      <c r="E1481" t="s">
        <v>919</v>
      </c>
      <c r="F1481" t="s">
        <v>646</v>
      </c>
      <c r="G1481" t="s">
        <v>891</v>
      </c>
      <c r="H1481" t="s">
        <v>48</v>
      </c>
      <c r="I1481" t="s">
        <v>35</v>
      </c>
      <c r="K1481" s="3" t="s">
        <v>914</v>
      </c>
      <c r="L1481" s="3">
        <v>500</v>
      </c>
      <c r="M1481" s="5">
        <v>19500</v>
      </c>
      <c r="N1481" s="3" t="s">
        <v>43</v>
      </c>
      <c r="O1481" s="3">
        <v>500</v>
      </c>
      <c r="P1481" s="7">
        <v>19500</v>
      </c>
      <c r="Q1481" s="5">
        <v>6418</v>
      </c>
      <c r="R1481" t="s">
        <v>30</v>
      </c>
      <c r="S1481" t="s">
        <v>44</v>
      </c>
    </row>
    <row r="1482" spans="1:19" x14ac:dyDescent="0.2">
      <c r="A1482" t="s">
        <v>30</v>
      </c>
      <c r="B1482" t="s">
        <v>31</v>
      </c>
      <c r="E1482" t="s">
        <v>920</v>
      </c>
      <c r="F1482" t="s">
        <v>852</v>
      </c>
      <c r="G1482" t="s">
        <v>921</v>
      </c>
      <c r="H1482" t="s">
        <v>48</v>
      </c>
      <c r="I1482" t="s">
        <v>35</v>
      </c>
      <c r="K1482" s="3" t="s">
        <v>847</v>
      </c>
      <c r="L1482" s="3">
        <v>274</v>
      </c>
      <c r="M1482" s="5">
        <v>3512.68</v>
      </c>
      <c r="N1482" s="3" t="s">
        <v>37</v>
      </c>
      <c r="O1482" s="3">
        <v>0</v>
      </c>
      <c r="P1482" s="7">
        <v>0</v>
      </c>
      <c r="Q1482" s="5">
        <v>6329</v>
      </c>
      <c r="R1482" t="s">
        <v>30</v>
      </c>
      <c r="S1482" t="s">
        <v>38</v>
      </c>
    </row>
    <row r="1483" spans="1:19" x14ac:dyDescent="0.2">
      <c r="A1483" t="s">
        <v>30</v>
      </c>
      <c r="B1483" t="s">
        <v>31</v>
      </c>
      <c r="E1483" t="s">
        <v>920</v>
      </c>
      <c r="F1483" t="s">
        <v>852</v>
      </c>
      <c r="G1483" t="s">
        <v>921</v>
      </c>
      <c r="H1483" t="s">
        <v>48</v>
      </c>
      <c r="I1483" t="s">
        <v>35</v>
      </c>
      <c r="K1483" s="3" t="s">
        <v>847</v>
      </c>
      <c r="L1483" s="3">
        <v>274</v>
      </c>
      <c r="M1483" s="5">
        <v>3512.68</v>
      </c>
      <c r="N1483" s="3" t="s">
        <v>39</v>
      </c>
      <c r="O1483" s="3">
        <v>0</v>
      </c>
      <c r="P1483" s="7">
        <v>0</v>
      </c>
      <c r="Q1483" s="5">
        <v>6329</v>
      </c>
      <c r="R1483" t="s">
        <v>30</v>
      </c>
      <c r="S1483" t="s">
        <v>40</v>
      </c>
    </row>
    <row r="1484" spans="1:19" x14ac:dyDescent="0.2">
      <c r="A1484" t="s">
        <v>30</v>
      </c>
      <c r="B1484" t="s">
        <v>31</v>
      </c>
      <c r="E1484" t="s">
        <v>920</v>
      </c>
      <c r="F1484" t="s">
        <v>852</v>
      </c>
      <c r="G1484" t="s">
        <v>921</v>
      </c>
      <c r="H1484" t="s">
        <v>48</v>
      </c>
      <c r="I1484" t="s">
        <v>35</v>
      </c>
      <c r="K1484" s="3" t="s">
        <v>847</v>
      </c>
      <c r="L1484" s="3">
        <v>274</v>
      </c>
      <c r="M1484" s="5">
        <v>3512.68</v>
      </c>
      <c r="N1484" s="3" t="s">
        <v>41</v>
      </c>
      <c r="O1484" s="3">
        <v>0</v>
      </c>
      <c r="P1484" s="7">
        <v>0</v>
      </c>
      <c r="Q1484" s="5">
        <v>6329</v>
      </c>
      <c r="R1484" t="s">
        <v>30</v>
      </c>
      <c r="S1484" t="s">
        <v>42</v>
      </c>
    </row>
    <row r="1485" spans="1:19" x14ac:dyDescent="0.2">
      <c r="A1485" t="s">
        <v>30</v>
      </c>
      <c r="B1485" t="s">
        <v>31</v>
      </c>
      <c r="E1485" t="s">
        <v>920</v>
      </c>
      <c r="F1485" t="s">
        <v>852</v>
      </c>
      <c r="G1485" t="s">
        <v>921</v>
      </c>
      <c r="H1485" t="s">
        <v>48</v>
      </c>
      <c r="I1485" t="s">
        <v>35</v>
      </c>
      <c r="K1485" s="3" t="s">
        <v>847</v>
      </c>
      <c r="L1485" s="3">
        <v>274</v>
      </c>
      <c r="M1485" s="5">
        <v>3512.68</v>
      </c>
      <c r="N1485" s="3" t="s">
        <v>43</v>
      </c>
      <c r="O1485" s="3">
        <v>274</v>
      </c>
      <c r="P1485" s="7">
        <v>3512.68</v>
      </c>
      <c r="Q1485" s="5">
        <v>6329</v>
      </c>
      <c r="R1485" t="s">
        <v>30</v>
      </c>
      <c r="S1485" t="s">
        <v>44</v>
      </c>
    </row>
    <row r="1486" spans="1:19" x14ac:dyDescent="0.2">
      <c r="A1486" t="s">
        <v>30</v>
      </c>
      <c r="B1486" t="s">
        <v>31</v>
      </c>
      <c r="E1486" t="s">
        <v>922</v>
      </c>
      <c r="F1486" t="s">
        <v>895</v>
      </c>
      <c r="G1486" t="s">
        <v>923</v>
      </c>
      <c r="H1486" t="s">
        <v>67</v>
      </c>
      <c r="I1486" t="s">
        <v>390</v>
      </c>
      <c r="K1486" s="3" t="s">
        <v>699</v>
      </c>
      <c r="L1486" s="3">
        <v>1500</v>
      </c>
      <c r="M1486" s="5">
        <v>3537.99</v>
      </c>
      <c r="N1486" s="3" t="s">
        <v>37</v>
      </c>
      <c r="O1486" s="3">
        <v>0</v>
      </c>
      <c r="P1486" s="7">
        <v>0</v>
      </c>
      <c r="Q1486" s="5">
        <v>6035</v>
      </c>
      <c r="R1486" t="s">
        <v>30</v>
      </c>
      <c r="S1486" t="s">
        <v>38</v>
      </c>
    </row>
    <row r="1487" spans="1:19" x14ac:dyDescent="0.2">
      <c r="A1487" t="s">
        <v>30</v>
      </c>
      <c r="B1487" t="s">
        <v>31</v>
      </c>
      <c r="E1487" t="s">
        <v>922</v>
      </c>
      <c r="F1487" t="s">
        <v>895</v>
      </c>
      <c r="G1487" t="s">
        <v>923</v>
      </c>
      <c r="H1487" t="s">
        <v>67</v>
      </c>
      <c r="I1487" t="s">
        <v>390</v>
      </c>
      <c r="K1487" s="3" t="s">
        <v>699</v>
      </c>
      <c r="L1487" s="3">
        <v>1500</v>
      </c>
      <c r="M1487" s="5">
        <v>3537.99</v>
      </c>
      <c r="N1487" s="3" t="s">
        <v>39</v>
      </c>
      <c r="O1487" s="3">
        <v>0</v>
      </c>
      <c r="P1487" s="7">
        <v>0</v>
      </c>
      <c r="Q1487" s="5">
        <v>6035</v>
      </c>
      <c r="R1487" t="s">
        <v>30</v>
      </c>
      <c r="S1487" t="s">
        <v>40</v>
      </c>
    </row>
    <row r="1488" spans="1:19" x14ac:dyDescent="0.2">
      <c r="A1488" t="s">
        <v>30</v>
      </c>
      <c r="B1488" t="s">
        <v>31</v>
      </c>
      <c r="E1488" t="s">
        <v>922</v>
      </c>
      <c r="F1488" t="s">
        <v>895</v>
      </c>
      <c r="G1488" t="s">
        <v>923</v>
      </c>
      <c r="H1488" t="s">
        <v>67</v>
      </c>
      <c r="I1488" t="s">
        <v>390</v>
      </c>
      <c r="K1488" s="3" t="s">
        <v>699</v>
      </c>
      <c r="L1488" s="3">
        <v>1500</v>
      </c>
      <c r="M1488" s="5">
        <v>3537.99</v>
      </c>
      <c r="N1488" s="3" t="s">
        <v>41</v>
      </c>
      <c r="O1488" s="3">
        <v>0</v>
      </c>
      <c r="P1488" s="7">
        <v>0</v>
      </c>
      <c r="Q1488" s="5">
        <v>6035</v>
      </c>
      <c r="R1488" t="s">
        <v>30</v>
      </c>
      <c r="S1488" t="s">
        <v>42</v>
      </c>
    </row>
    <row r="1489" spans="1:19" x14ac:dyDescent="0.2">
      <c r="A1489" t="s">
        <v>30</v>
      </c>
      <c r="B1489" t="s">
        <v>31</v>
      </c>
      <c r="E1489" t="s">
        <v>922</v>
      </c>
      <c r="F1489" t="s">
        <v>895</v>
      </c>
      <c r="G1489" t="s">
        <v>923</v>
      </c>
      <c r="H1489" t="s">
        <v>67</v>
      </c>
      <c r="I1489" t="s">
        <v>390</v>
      </c>
      <c r="K1489" s="3" t="s">
        <v>699</v>
      </c>
      <c r="L1489" s="3">
        <v>1500</v>
      </c>
      <c r="M1489" s="5">
        <v>3537.99</v>
      </c>
      <c r="N1489" s="3" t="s">
        <v>43</v>
      </c>
      <c r="O1489" s="3">
        <v>1500</v>
      </c>
      <c r="P1489" s="7">
        <v>3537.99</v>
      </c>
      <c r="Q1489" s="5">
        <v>6035</v>
      </c>
      <c r="R1489" t="s">
        <v>30</v>
      </c>
      <c r="S1489" t="s">
        <v>44</v>
      </c>
    </row>
    <row r="1490" spans="1:19" x14ac:dyDescent="0.2">
      <c r="A1490" t="s">
        <v>30</v>
      </c>
      <c r="B1490" t="s">
        <v>31</v>
      </c>
      <c r="E1490" t="s">
        <v>924</v>
      </c>
      <c r="F1490" t="s">
        <v>895</v>
      </c>
      <c r="G1490" t="s">
        <v>925</v>
      </c>
      <c r="H1490" t="s">
        <v>67</v>
      </c>
      <c r="I1490" t="s">
        <v>390</v>
      </c>
      <c r="K1490" s="3" t="s">
        <v>699</v>
      </c>
      <c r="L1490" s="3">
        <v>1200</v>
      </c>
      <c r="M1490" s="5">
        <v>2830.392</v>
      </c>
      <c r="N1490" s="3" t="s">
        <v>37</v>
      </c>
      <c r="O1490" s="3">
        <v>0</v>
      </c>
      <c r="P1490" s="7">
        <v>0</v>
      </c>
      <c r="Q1490" s="5">
        <v>6035</v>
      </c>
      <c r="R1490" t="s">
        <v>30</v>
      </c>
      <c r="S1490" t="s">
        <v>38</v>
      </c>
    </row>
    <row r="1491" spans="1:19" x14ac:dyDescent="0.2">
      <c r="A1491" t="s">
        <v>30</v>
      </c>
      <c r="B1491" t="s">
        <v>31</v>
      </c>
      <c r="E1491" t="s">
        <v>924</v>
      </c>
      <c r="F1491" t="s">
        <v>895</v>
      </c>
      <c r="G1491" t="s">
        <v>925</v>
      </c>
      <c r="H1491" t="s">
        <v>67</v>
      </c>
      <c r="I1491" t="s">
        <v>390</v>
      </c>
      <c r="K1491" s="3" t="s">
        <v>699</v>
      </c>
      <c r="L1491" s="3">
        <v>1200</v>
      </c>
      <c r="M1491" s="5">
        <v>2830.392</v>
      </c>
      <c r="N1491" s="3" t="s">
        <v>39</v>
      </c>
      <c r="O1491" s="3">
        <v>0</v>
      </c>
      <c r="P1491" s="7">
        <v>0</v>
      </c>
      <c r="Q1491" s="5">
        <v>6035</v>
      </c>
      <c r="R1491" t="s">
        <v>30</v>
      </c>
      <c r="S1491" t="s">
        <v>40</v>
      </c>
    </row>
    <row r="1492" spans="1:19" x14ac:dyDescent="0.2">
      <c r="A1492" t="s">
        <v>30</v>
      </c>
      <c r="B1492" t="s">
        <v>31</v>
      </c>
      <c r="E1492" t="s">
        <v>924</v>
      </c>
      <c r="F1492" t="s">
        <v>895</v>
      </c>
      <c r="G1492" t="s">
        <v>925</v>
      </c>
      <c r="H1492" t="s">
        <v>67</v>
      </c>
      <c r="I1492" t="s">
        <v>390</v>
      </c>
      <c r="K1492" s="3" t="s">
        <v>699</v>
      </c>
      <c r="L1492" s="3">
        <v>1200</v>
      </c>
      <c r="M1492" s="5">
        <v>2830.392</v>
      </c>
      <c r="N1492" s="3" t="s">
        <v>41</v>
      </c>
      <c r="O1492" s="3">
        <v>0</v>
      </c>
      <c r="P1492" s="7">
        <v>0</v>
      </c>
      <c r="Q1492" s="5">
        <v>6035</v>
      </c>
      <c r="R1492" t="s">
        <v>30</v>
      </c>
      <c r="S1492" t="s">
        <v>42</v>
      </c>
    </row>
    <row r="1493" spans="1:19" x14ac:dyDescent="0.2">
      <c r="A1493" t="s">
        <v>30</v>
      </c>
      <c r="B1493" t="s">
        <v>31</v>
      </c>
      <c r="E1493" t="s">
        <v>924</v>
      </c>
      <c r="F1493" t="s">
        <v>895</v>
      </c>
      <c r="G1493" t="s">
        <v>925</v>
      </c>
      <c r="H1493" t="s">
        <v>67</v>
      </c>
      <c r="I1493" t="s">
        <v>390</v>
      </c>
      <c r="K1493" s="3" t="s">
        <v>699</v>
      </c>
      <c r="L1493" s="3">
        <v>1200</v>
      </c>
      <c r="M1493" s="5">
        <v>2830.392</v>
      </c>
      <c r="N1493" s="3" t="s">
        <v>43</v>
      </c>
      <c r="O1493" s="3">
        <v>1200</v>
      </c>
      <c r="P1493" s="7">
        <v>2830.39</v>
      </c>
      <c r="Q1493" s="5">
        <v>6035</v>
      </c>
      <c r="R1493" t="s">
        <v>30</v>
      </c>
      <c r="S1493" t="s">
        <v>44</v>
      </c>
    </row>
    <row r="1494" spans="1:19" x14ac:dyDescent="0.2">
      <c r="A1494" t="s">
        <v>30</v>
      </c>
      <c r="B1494" t="s">
        <v>31</v>
      </c>
      <c r="E1494" t="s">
        <v>926</v>
      </c>
      <c r="F1494" t="s">
        <v>895</v>
      </c>
      <c r="G1494" t="s">
        <v>927</v>
      </c>
      <c r="H1494" t="s">
        <v>67</v>
      </c>
      <c r="I1494" t="s">
        <v>390</v>
      </c>
      <c r="K1494" s="3" t="s">
        <v>699</v>
      </c>
      <c r="L1494" s="3">
        <v>1785</v>
      </c>
      <c r="M1494" s="5">
        <v>4210.2081</v>
      </c>
      <c r="N1494" s="3" t="s">
        <v>37</v>
      </c>
      <c r="O1494" s="3">
        <v>0</v>
      </c>
      <c r="P1494" s="7">
        <v>0</v>
      </c>
      <c r="Q1494" s="5">
        <v>6032</v>
      </c>
      <c r="R1494" t="s">
        <v>30</v>
      </c>
      <c r="S1494" t="s">
        <v>38</v>
      </c>
    </row>
    <row r="1495" spans="1:19" x14ac:dyDescent="0.2">
      <c r="A1495" t="s">
        <v>30</v>
      </c>
      <c r="B1495" t="s">
        <v>31</v>
      </c>
      <c r="E1495" t="s">
        <v>926</v>
      </c>
      <c r="F1495" t="s">
        <v>895</v>
      </c>
      <c r="G1495" t="s">
        <v>927</v>
      </c>
      <c r="H1495" t="s">
        <v>67</v>
      </c>
      <c r="I1495" t="s">
        <v>390</v>
      </c>
      <c r="K1495" s="3" t="s">
        <v>699</v>
      </c>
      <c r="L1495" s="3">
        <v>1785</v>
      </c>
      <c r="M1495" s="5">
        <v>4210.2081</v>
      </c>
      <c r="N1495" s="3" t="s">
        <v>39</v>
      </c>
      <c r="O1495" s="3">
        <v>0</v>
      </c>
      <c r="P1495" s="7">
        <v>0</v>
      </c>
      <c r="Q1495" s="5">
        <v>6032</v>
      </c>
      <c r="R1495" t="s">
        <v>30</v>
      </c>
      <c r="S1495" t="s">
        <v>40</v>
      </c>
    </row>
    <row r="1496" spans="1:19" x14ac:dyDescent="0.2">
      <c r="A1496" t="s">
        <v>30</v>
      </c>
      <c r="B1496" t="s">
        <v>31</v>
      </c>
      <c r="E1496" t="s">
        <v>926</v>
      </c>
      <c r="F1496" t="s">
        <v>895</v>
      </c>
      <c r="G1496" t="s">
        <v>927</v>
      </c>
      <c r="H1496" t="s">
        <v>67</v>
      </c>
      <c r="I1496" t="s">
        <v>390</v>
      </c>
      <c r="K1496" s="3" t="s">
        <v>699</v>
      </c>
      <c r="L1496" s="3">
        <v>1785</v>
      </c>
      <c r="M1496" s="5">
        <v>4210.2081</v>
      </c>
      <c r="N1496" s="3" t="s">
        <v>41</v>
      </c>
      <c r="O1496" s="3">
        <v>0</v>
      </c>
      <c r="P1496" s="7">
        <v>0</v>
      </c>
      <c r="Q1496" s="5">
        <v>6032</v>
      </c>
      <c r="R1496" t="s">
        <v>30</v>
      </c>
      <c r="S1496" t="s">
        <v>42</v>
      </c>
    </row>
    <row r="1497" spans="1:19" x14ac:dyDescent="0.2">
      <c r="A1497" t="s">
        <v>30</v>
      </c>
      <c r="B1497" t="s">
        <v>31</v>
      </c>
      <c r="E1497" t="s">
        <v>926</v>
      </c>
      <c r="F1497" t="s">
        <v>895</v>
      </c>
      <c r="G1497" t="s">
        <v>927</v>
      </c>
      <c r="H1497" t="s">
        <v>67</v>
      </c>
      <c r="I1497" t="s">
        <v>390</v>
      </c>
      <c r="K1497" s="3" t="s">
        <v>699</v>
      </c>
      <c r="L1497" s="3">
        <v>1785</v>
      </c>
      <c r="M1497" s="5">
        <v>4210.2081</v>
      </c>
      <c r="N1497" s="3" t="s">
        <v>43</v>
      </c>
      <c r="O1497" s="3">
        <v>1785</v>
      </c>
      <c r="P1497" s="7">
        <v>4210.21</v>
      </c>
      <c r="Q1497" s="5">
        <v>6032</v>
      </c>
      <c r="R1497" t="s">
        <v>30</v>
      </c>
      <c r="S1497" t="s">
        <v>44</v>
      </c>
    </row>
    <row r="1498" spans="1:19" x14ac:dyDescent="0.2">
      <c r="A1498" t="s">
        <v>30</v>
      </c>
      <c r="B1498" t="s">
        <v>31</v>
      </c>
      <c r="E1498" t="s">
        <v>928</v>
      </c>
      <c r="F1498" t="s">
        <v>61</v>
      </c>
      <c r="G1498" t="s">
        <v>929</v>
      </c>
      <c r="H1498" t="s">
        <v>48</v>
      </c>
      <c r="I1498" t="s">
        <v>35</v>
      </c>
      <c r="K1498" s="3" t="s">
        <v>930</v>
      </c>
      <c r="L1498" s="3">
        <v>93</v>
      </c>
      <c r="M1498" s="5">
        <v>1589.37</v>
      </c>
      <c r="N1498" s="3" t="s">
        <v>37</v>
      </c>
      <c r="O1498" s="3">
        <v>0</v>
      </c>
      <c r="P1498" s="7">
        <v>0</v>
      </c>
      <c r="Q1498" s="5">
        <v>5948</v>
      </c>
      <c r="R1498" t="s">
        <v>30</v>
      </c>
      <c r="S1498" t="s">
        <v>38</v>
      </c>
    </row>
    <row r="1499" spans="1:19" x14ac:dyDescent="0.2">
      <c r="A1499" t="s">
        <v>30</v>
      </c>
      <c r="B1499" t="s">
        <v>31</v>
      </c>
      <c r="E1499" t="s">
        <v>928</v>
      </c>
      <c r="F1499" t="s">
        <v>61</v>
      </c>
      <c r="G1499" t="s">
        <v>929</v>
      </c>
      <c r="H1499" t="s">
        <v>48</v>
      </c>
      <c r="I1499" t="s">
        <v>35</v>
      </c>
      <c r="K1499" s="3" t="s">
        <v>930</v>
      </c>
      <c r="L1499" s="3">
        <v>93</v>
      </c>
      <c r="M1499" s="5">
        <v>1589.37</v>
      </c>
      <c r="N1499" s="3" t="s">
        <v>39</v>
      </c>
      <c r="O1499" s="3">
        <v>0</v>
      </c>
      <c r="P1499" s="7">
        <v>0</v>
      </c>
      <c r="Q1499" s="5">
        <v>5948</v>
      </c>
      <c r="R1499" t="s">
        <v>30</v>
      </c>
      <c r="S1499" t="s">
        <v>40</v>
      </c>
    </row>
    <row r="1500" spans="1:19" x14ac:dyDescent="0.2">
      <c r="A1500" t="s">
        <v>30</v>
      </c>
      <c r="B1500" t="s">
        <v>31</v>
      </c>
      <c r="E1500" t="s">
        <v>928</v>
      </c>
      <c r="F1500" t="s">
        <v>61</v>
      </c>
      <c r="G1500" t="s">
        <v>929</v>
      </c>
      <c r="H1500" t="s">
        <v>48</v>
      </c>
      <c r="I1500" t="s">
        <v>35</v>
      </c>
      <c r="K1500" s="3" t="s">
        <v>930</v>
      </c>
      <c r="L1500" s="3">
        <v>93</v>
      </c>
      <c r="M1500" s="5">
        <v>1589.37</v>
      </c>
      <c r="N1500" s="3" t="s">
        <v>41</v>
      </c>
      <c r="O1500" s="3">
        <v>0</v>
      </c>
      <c r="P1500" s="7">
        <v>0</v>
      </c>
      <c r="Q1500" s="5">
        <v>5948</v>
      </c>
      <c r="R1500" t="s">
        <v>30</v>
      </c>
      <c r="S1500" t="s">
        <v>42</v>
      </c>
    </row>
    <row r="1501" spans="1:19" x14ac:dyDescent="0.2">
      <c r="A1501" t="s">
        <v>30</v>
      </c>
      <c r="B1501" t="s">
        <v>31</v>
      </c>
      <c r="E1501" t="s">
        <v>928</v>
      </c>
      <c r="F1501" t="s">
        <v>61</v>
      </c>
      <c r="G1501" t="s">
        <v>929</v>
      </c>
      <c r="H1501" t="s">
        <v>48</v>
      </c>
      <c r="I1501" t="s">
        <v>35</v>
      </c>
      <c r="K1501" s="3" t="s">
        <v>930</v>
      </c>
      <c r="L1501" s="3">
        <v>93</v>
      </c>
      <c r="M1501" s="5">
        <v>1589.37</v>
      </c>
      <c r="N1501" s="3" t="s">
        <v>43</v>
      </c>
      <c r="O1501" s="3">
        <v>93</v>
      </c>
      <c r="P1501" s="7">
        <v>1589.37</v>
      </c>
      <c r="Q1501" s="5">
        <v>5948</v>
      </c>
      <c r="R1501" t="s">
        <v>30</v>
      </c>
      <c r="S1501" t="s">
        <v>44</v>
      </c>
    </row>
    <row r="1502" spans="1:19" x14ac:dyDescent="0.2">
      <c r="A1502" t="s">
        <v>30</v>
      </c>
      <c r="B1502" t="s">
        <v>31</v>
      </c>
      <c r="E1502" t="s">
        <v>931</v>
      </c>
      <c r="F1502" t="s">
        <v>138</v>
      </c>
      <c r="G1502" t="s">
        <v>932</v>
      </c>
      <c r="H1502" t="s">
        <v>48</v>
      </c>
      <c r="I1502" t="s">
        <v>35</v>
      </c>
      <c r="K1502" s="3" t="s">
        <v>933</v>
      </c>
      <c r="L1502" s="3">
        <v>832</v>
      </c>
      <c r="M1502" s="5">
        <v>17779.84</v>
      </c>
      <c r="N1502" s="3" t="s">
        <v>37</v>
      </c>
      <c r="O1502" s="3">
        <v>0</v>
      </c>
      <c r="P1502" s="7">
        <v>0</v>
      </c>
      <c r="Q1502" s="5">
        <v>5894</v>
      </c>
      <c r="R1502" t="s">
        <v>30</v>
      </c>
      <c r="S1502" t="s">
        <v>38</v>
      </c>
    </row>
    <row r="1503" spans="1:19" x14ac:dyDescent="0.2">
      <c r="A1503" t="s">
        <v>30</v>
      </c>
      <c r="B1503" t="s">
        <v>31</v>
      </c>
      <c r="E1503" t="s">
        <v>931</v>
      </c>
      <c r="F1503" t="s">
        <v>138</v>
      </c>
      <c r="G1503" t="s">
        <v>932</v>
      </c>
      <c r="H1503" t="s">
        <v>48</v>
      </c>
      <c r="I1503" t="s">
        <v>35</v>
      </c>
      <c r="K1503" s="3" t="s">
        <v>933</v>
      </c>
      <c r="L1503" s="3">
        <v>832</v>
      </c>
      <c r="M1503" s="5">
        <v>17779.84</v>
      </c>
      <c r="N1503" s="3" t="s">
        <v>39</v>
      </c>
      <c r="O1503" s="3">
        <v>0</v>
      </c>
      <c r="P1503" s="7">
        <v>0</v>
      </c>
      <c r="Q1503" s="5">
        <v>5894</v>
      </c>
      <c r="R1503" t="s">
        <v>30</v>
      </c>
      <c r="S1503" t="s">
        <v>40</v>
      </c>
    </row>
    <row r="1504" spans="1:19" x14ac:dyDescent="0.2">
      <c r="A1504" t="s">
        <v>30</v>
      </c>
      <c r="B1504" t="s">
        <v>31</v>
      </c>
      <c r="E1504" t="s">
        <v>931</v>
      </c>
      <c r="F1504" t="s">
        <v>138</v>
      </c>
      <c r="G1504" t="s">
        <v>932</v>
      </c>
      <c r="H1504" t="s">
        <v>48</v>
      </c>
      <c r="I1504" t="s">
        <v>35</v>
      </c>
      <c r="K1504" s="3" t="s">
        <v>933</v>
      </c>
      <c r="L1504" s="3">
        <v>832</v>
      </c>
      <c r="M1504" s="5">
        <v>17779.84</v>
      </c>
      <c r="N1504" s="3" t="s">
        <v>41</v>
      </c>
      <c r="O1504" s="3">
        <v>0</v>
      </c>
      <c r="P1504" s="7">
        <v>0</v>
      </c>
      <c r="Q1504" s="5">
        <v>5894</v>
      </c>
      <c r="R1504" t="s">
        <v>30</v>
      </c>
      <c r="S1504" t="s">
        <v>42</v>
      </c>
    </row>
    <row r="1505" spans="1:19" x14ac:dyDescent="0.2">
      <c r="A1505" t="s">
        <v>30</v>
      </c>
      <c r="B1505" t="s">
        <v>31</v>
      </c>
      <c r="E1505" t="s">
        <v>931</v>
      </c>
      <c r="F1505" t="s">
        <v>138</v>
      </c>
      <c r="G1505" t="s">
        <v>932</v>
      </c>
      <c r="H1505" t="s">
        <v>48</v>
      </c>
      <c r="I1505" t="s">
        <v>35</v>
      </c>
      <c r="K1505" s="3" t="s">
        <v>933</v>
      </c>
      <c r="L1505" s="3">
        <v>832</v>
      </c>
      <c r="M1505" s="5">
        <v>17779.84</v>
      </c>
      <c r="N1505" s="3" t="s">
        <v>43</v>
      </c>
      <c r="O1505" s="3">
        <v>832</v>
      </c>
      <c r="P1505" s="7">
        <v>17779.84</v>
      </c>
      <c r="Q1505" s="5">
        <v>5894</v>
      </c>
      <c r="R1505" t="s">
        <v>30</v>
      </c>
      <c r="S1505" t="s">
        <v>44</v>
      </c>
    </row>
    <row r="1506" spans="1:19" x14ac:dyDescent="0.2">
      <c r="A1506" t="s">
        <v>30</v>
      </c>
      <c r="B1506" t="s">
        <v>31</v>
      </c>
      <c r="E1506" t="s">
        <v>934</v>
      </c>
      <c r="F1506" t="s">
        <v>935</v>
      </c>
      <c r="G1506" t="s">
        <v>936</v>
      </c>
      <c r="H1506" t="s">
        <v>48</v>
      </c>
      <c r="I1506" t="s">
        <v>35</v>
      </c>
      <c r="K1506" s="3" t="s">
        <v>937</v>
      </c>
      <c r="L1506" s="3">
        <v>50</v>
      </c>
      <c r="M1506" s="5">
        <v>0</v>
      </c>
      <c r="N1506" s="3" t="s">
        <v>37</v>
      </c>
      <c r="O1506" s="3">
        <v>0</v>
      </c>
      <c r="P1506" s="7">
        <v>0</v>
      </c>
      <c r="Q1506" s="5">
        <v>5689</v>
      </c>
      <c r="R1506" t="s">
        <v>30</v>
      </c>
      <c r="S1506" t="s">
        <v>38</v>
      </c>
    </row>
    <row r="1507" spans="1:19" x14ac:dyDescent="0.2">
      <c r="A1507" t="s">
        <v>30</v>
      </c>
      <c r="B1507" t="s">
        <v>31</v>
      </c>
      <c r="E1507" t="s">
        <v>934</v>
      </c>
      <c r="F1507" t="s">
        <v>935</v>
      </c>
      <c r="G1507" t="s">
        <v>936</v>
      </c>
      <c r="H1507" t="s">
        <v>48</v>
      </c>
      <c r="I1507" t="s">
        <v>35</v>
      </c>
      <c r="K1507" s="3" t="s">
        <v>937</v>
      </c>
      <c r="L1507" s="3">
        <v>50</v>
      </c>
      <c r="M1507" s="5">
        <v>0</v>
      </c>
      <c r="N1507" s="3" t="s">
        <v>39</v>
      </c>
      <c r="O1507" s="3">
        <v>0</v>
      </c>
      <c r="P1507" s="7">
        <v>0</v>
      </c>
      <c r="Q1507" s="5">
        <v>5689</v>
      </c>
      <c r="R1507" t="s">
        <v>30</v>
      </c>
      <c r="S1507" t="s">
        <v>40</v>
      </c>
    </row>
    <row r="1508" spans="1:19" x14ac:dyDescent="0.2">
      <c r="A1508" t="s">
        <v>30</v>
      </c>
      <c r="B1508" t="s">
        <v>31</v>
      </c>
      <c r="E1508" t="s">
        <v>934</v>
      </c>
      <c r="F1508" t="s">
        <v>935</v>
      </c>
      <c r="G1508" t="s">
        <v>936</v>
      </c>
      <c r="H1508" t="s">
        <v>48</v>
      </c>
      <c r="I1508" t="s">
        <v>35</v>
      </c>
      <c r="K1508" s="3" t="s">
        <v>937</v>
      </c>
      <c r="L1508" s="3">
        <v>50</v>
      </c>
      <c r="M1508" s="5">
        <v>0</v>
      </c>
      <c r="N1508" s="3" t="s">
        <v>41</v>
      </c>
      <c r="O1508" s="3">
        <v>0</v>
      </c>
      <c r="P1508" s="7">
        <v>0</v>
      </c>
      <c r="Q1508" s="5">
        <v>5689</v>
      </c>
      <c r="R1508" t="s">
        <v>30</v>
      </c>
      <c r="S1508" t="s">
        <v>42</v>
      </c>
    </row>
    <row r="1509" spans="1:19" x14ac:dyDescent="0.2">
      <c r="A1509" t="s">
        <v>30</v>
      </c>
      <c r="B1509" t="s">
        <v>31</v>
      </c>
      <c r="E1509" t="s">
        <v>934</v>
      </c>
      <c r="F1509" t="s">
        <v>935</v>
      </c>
      <c r="G1509" t="s">
        <v>936</v>
      </c>
      <c r="H1509" t="s">
        <v>48</v>
      </c>
      <c r="I1509" t="s">
        <v>35</v>
      </c>
      <c r="K1509" s="3" t="s">
        <v>937</v>
      </c>
      <c r="L1509" s="3">
        <v>50</v>
      </c>
      <c r="M1509" s="5">
        <v>0</v>
      </c>
      <c r="N1509" s="3" t="s">
        <v>43</v>
      </c>
      <c r="O1509" s="3">
        <v>50</v>
      </c>
      <c r="P1509" s="7">
        <v>0</v>
      </c>
      <c r="Q1509" s="5">
        <v>5689</v>
      </c>
      <c r="R1509" t="s">
        <v>30</v>
      </c>
      <c r="S1509" t="s">
        <v>44</v>
      </c>
    </row>
    <row r="1510" spans="1:19" x14ac:dyDescent="0.2">
      <c r="A1510" t="s">
        <v>30</v>
      </c>
      <c r="B1510" t="s">
        <v>31</v>
      </c>
      <c r="E1510" t="s">
        <v>938</v>
      </c>
      <c r="F1510" t="s">
        <v>935</v>
      </c>
      <c r="G1510" t="s">
        <v>939</v>
      </c>
      <c r="H1510" t="s">
        <v>48</v>
      </c>
      <c r="I1510" t="s">
        <v>35</v>
      </c>
      <c r="K1510" s="3" t="s">
        <v>937</v>
      </c>
      <c r="L1510" s="3">
        <v>50</v>
      </c>
      <c r="M1510" s="5">
        <v>0</v>
      </c>
      <c r="N1510" s="3" t="s">
        <v>37</v>
      </c>
      <c r="O1510" s="3">
        <v>0</v>
      </c>
      <c r="P1510" s="7">
        <v>0</v>
      </c>
      <c r="Q1510" s="5">
        <v>5689</v>
      </c>
      <c r="R1510" t="s">
        <v>30</v>
      </c>
      <c r="S1510" t="s">
        <v>38</v>
      </c>
    </row>
    <row r="1511" spans="1:19" x14ac:dyDescent="0.2">
      <c r="A1511" t="s">
        <v>30</v>
      </c>
      <c r="B1511" t="s">
        <v>31</v>
      </c>
      <c r="E1511" t="s">
        <v>938</v>
      </c>
      <c r="F1511" t="s">
        <v>935</v>
      </c>
      <c r="G1511" t="s">
        <v>939</v>
      </c>
      <c r="H1511" t="s">
        <v>48</v>
      </c>
      <c r="I1511" t="s">
        <v>35</v>
      </c>
      <c r="K1511" s="3" t="s">
        <v>937</v>
      </c>
      <c r="L1511" s="3">
        <v>50</v>
      </c>
      <c r="M1511" s="5">
        <v>0</v>
      </c>
      <c r="N1511" s="3" t="s">
        <v>39</v>
      </c>
      <c r="O1511" s="3">
        <v>0</v>
      </c>
      <c r="P1511" s="7">
        <v>0</v>
      </c>
      <c r="Q1511" s="5">
        <v>5689</v>
      </c>
      <c r="R1511" t="s">
        <v>30</v>
      </c>
      <c r="S1511" t="s">
        <v>40</v>
      </c>
    </row>
    <row r="1512" spans="1:19" x14ac:dyDescent="0.2">
      <c r="A1512" t="s">
        <v>30</v>
      </c>
      <c r="B1512" t="s">
        <v>31</v>
      </c>
      <c r="E1512" t="s">
        <v>938</v>
      </c>
      <c r="F1512" t="s">
        <v>935</v>
      </c>
      <c r="G1512" t="s">
        <v>939</v>
      </c>
      <c r="H1512" t="s">
        <v>48</v>
      </c>
      <c r="I1512" t="s">
        <v>35</v>
      </c>
      <c r="K1512" s="3" t="s">
        <v>937</v>
      </c>
      <c r="L1512" s="3">
        <v>50</v>
      </c>
      <c r="M1512" s="5">
        <v>0</v>
      </c>
      <c r="N1512" s="3" t="s">
        <v>41</v>
      </c>
      <c r="O1512" s="3">
        <v>0</v>
      </c>
      <c r="P1512" s="7">
        <v>0</v>
      </c>
      <c r="Q1512" s="5">
        <v>5689</v>
      </c>
      <c r="R1512" t="s">
        <v>30</v>
      </c>
      <c r="S1512" t="s">
        <v>42</v>
      </c>
    </row>
    <row r="1513" spans="1:19" x14ac:dyDescent="0.2">
      <c r="A1513" t="s">
        <v>30</v>
      </c>
      <c r="B1513" t="s">
        <v>31</v>
      </c>
      <c r="E1513" t="s">
        <v>938</v>
      </c>
      <c r="F1513" t="s">
        <v>935</v>
      </c>
      <c r="G1513" t="s">
        <v>939</v>
      </c>
      <c r="H1513" t="s">
        <v>48</v>
      </c>
      <c r="I1513" t="s">
        <v>35</v>
      </c>
      <c r="K1513" s="3" t="s">
        <v>937</v>
      </c>
      <c r="L1513" s="3">
        <v>50</v>
      </c>
      <c r="M1513" s="5">
        <v>0</v>
      </c>
      <c r="N1513" s="3" t="s">
        <v>43</v>
      </c>
      <c r="O1513" s="3">
        <v>50</v>
      </c>
      <c r="P1513" s="7">
        <v>0</v>
      </c>
      <c r="Q1513" s="5">
        <v>5689</v>
      </c>
      <c r="R1513" t="s">
        <v>30</v>
      </c>
      <c r="S1513" t="s">
        <v>44</v>
      </c>
    </row>
    <row r="1514" spans="1:19" x14ac:dyDescent="0.2">
      <c r="A1514" t="s">
        <v>30</v>
      </c>
      <c r="B1514" t="s">
        <v>31</v>
      </c>
      <c r="E1514" t="s">
        <v>940</v>
      </c>
      <c r="F1514" t="s">
        <v>331</v>
      </c>
      <c r="G1514" t="s">
        <v>941</v>
      </c>
      <c r="H1514" t="s">
        <v>48</v>
      </c>
      <c r="I1514" t="s">
        <v>35</v>
      </c>
      <c r="K1514" s="3" t="s">
        <v>280</v>
      </c>
      <c r="L1514" s="3">
        <v>474</v>
      </c>
      <c r="M1514" s="5">
        <v>31758</v>
      </c>
      <c r="N1514" s="3" t="s">
        <v>37</v>
      </c>
      <c r="O1514" s="3">
        <v>0</v>
      </c>
      <c r="P1514" s="7">
        <v>0</v>
      </c>
      <c r="Q1514" s="5">
        <v>5688</v>
      </c>
      <c r="R1514" t="s">
        <v>30</v>
      </c>
      <c r="S1514" t="s">
        <v>38</v>
      </c>
    </row>
    <row r="1515" spans="1:19" x14ac:dyDescent="0.2">
      <c r="A1515" t="s">
        <v>30</v>
      </c>
      <c r="B1515" t="s">
        <v>31</v>
      </c>
      <c r="E1515" t="s">
        <v>940</v>
      </c>
      <c r="F1515" t="s">
        <v>331</v>
      </c>
      <c r="G1515" t="s">
        <v>941</v>
      </c>
      <c r="H1515" t="s">
        <v>48</v>
      </c>
      <c r="I1515" t="s">
        <v>35</v>
      </c>
      <c r="K1515" s="3" t="s">
        <v>280</v>
      </c>
      <c r="L1515" s="3">
        <v>474</v>
      </c>
      <c r="M1515" s="5">
        <v>31758</v>
      </c>
      <c r="N1515" s="3" t="s">
        <v>39</v>
      </c>
      <c r="O1515" s="3">
        <v>0</v>
      </c>
      <c r="P1515" s="7">
        <v>0</v>
      </c>
      <c r="Q1515" s="5">
        <v>5688</v>
      </c>
      <c r="R1515" t="s">
        <v>30</v>
      </c>
      <c r="S1515" t="s">
        <v>40</v>
      </c>
    </row>
    <row r="1516" spans="1:19" x14ac:dyDescent="0.2">
      <c r="A1516" t="s">
        <v>30</v>
      </c>
      <c r="B1516" t="s">
        <v>31</v>
      </c>
      <c r="E1516" t="s">
        <v>940</v>
      </c>
      <c r="F1516" t="s">
        <v>331</v>
      </c>
      <c r="G1516" t="s">
        <v>941</v>
      </c>
      <c r="H1516" t="s">
        <v>48</v>
      </c>
      <c r="I1516" t="s">
        <v>35</v>
      </c>
      <c r="K1516" s="3" t="s">
        <v>280</v>
      </c>
      <c r="L1516" s="3">
        <v>474</v>
      </c>
      <c r="M1516" s="5">
        <v>31758</v>
      </c>
      <c r="N1516" s="3" t="s">
        <v>41</v>
      </c>
      <c r="O1516" s="3">
        <v>0</v>
      </c>
      <c r="P1516" s="7">
        <v>0</v>
      </c>
      <c r="Q1516" s="5">
        <v>5688</v>
      </c>
      <c r="R1516" t="s">
        <v>30</v>
      </c>
      <c r="S1516" t="s">
        <v>42</v>
      </c>
    </row>
    <row r="1517" spans="1:19" x14ac:dyDescent="0.2">
      <c r="A1517" t="s">
        <v>30</v>
      </c>
      <c r="B1517" t="s">
        <v>31</v>
      </c>
      <c r="E1517" t="s">
        <v>940</v>
      </c>
      <c r="F1517" t="s">
        <v>331</v>
      </c>
      <c r="G1517" t="s">
        <v>941</v>
      </c>
      <c r="H1517" t="s">
        <v>48</v>
      </c>
      <c r="I1517" t="s">
        <v>35</v>
      </c>
      <c r="K1517" s="3" t="s">
        <v>280</v>
      </c>
      <c r="L1517" s="3">
        <v>474</v>
      </c>
      <c r="M1517" s="5">
        <v>31758</v>
      </c>
      <c r="N1517" s="3" t="s">
        <v>43</v>
      </c>
      <c r="O1517" s="3">
        <v>474</v>
      </c>
      <c r="P1517" s="7">
        <v>31758</v>
      </c>
      <c r="Q1517" s="5">
        <v>5688</v>
      </c>
      <c r="R1517" t="s">
        <v>30</v>
      </c>
      <c r="S1517" t="s">
        <v>44</v>
      </c>
    </row>
    <row r="1518" spans="1:19" x14ac:dyDescent="0.2">
      <c r="A1518" t="s">
        <v>30</v>
      </c>
      <c r="B1518" t="s">
        <v>31</v>
      </c>
      <c r="E1518" t="s">
        <v>942</v>
      </c>
      <c r="F1518" t="s">
        <v>158</v>
      </c>
      <c r="G1518" t="s">
        <v>943</v>
      </c>
      <c r="H1518" t="s">
        <v>67</v>
      </c>
      <c r="I1518" t="s">
        <v>35</v>
      </c>
      <c r="K1518" s="3" t="s">
        <v>944</v>
      </c>
      <c r="L1518" s="3">
        <v>1</v>
      </c>
      <c r="M1518" s="5">
        <v>1.6</v>
      </c>
      <c r="N1518" s="3" t="s">
        <v>37</v>
      </c>
      <c r="O1518" s="3">
        <v>0</v>
      </c>
      <c r="P1518" s="7">
        <v>0</v>
      </c>
      <c r="Q1518" s="5">
        <v>5671</v>
      </c>
      <c r="R1518" t="s">
        <v>30</v>
      </c>
      <c r="S1518" t="s">
        <v>38</v>
      </c>
    </row>
    <row r="1519" spans="1:19" x14ac:dyDescent="0.2">
      <c r="A1519" t="s">
        <v>30</v>
      </c>
      <c r="B1519" t="s">
        <v>31</v>
      </c>
      <c r="E1519" t="s">
        <v>942</v>
      </c>
      <c r="F1519" t="s">
        <v>158</v>
      </c>
      <c r="G1519" t="s">
        <v>943</v>
      </c>
      <c r="H1519" t="s">
        <v>67</v>
      </c>
      <c r="I1519" t="s">
        <v>35</v>
      </c>
      <c r="K1519" s="3" t="s">
        <v>944</v>
      </c>
      <c r="L1519" s="3">
        <v>1</v>
      </c>
      <c r="M1519" s="5">
        <v>1.6</v>
      </c>
      <c r="N1519" s="3" t="s">
        <v>39</v>
      </c>
      <c r="O1519" s="3">
        <v>0</v>
      </c>
      <c r="P1519" s="7">
        <v>0</v>
      </c>
      <c r="Q1519" s="5">
        <v>5671</v>
      </c>
      <c r="R1519" t="s">
        <v>30</v>
      </c>
      <c r="S1519" t="s">
        <v>40</v>
      </c>
    </row>
    <row r="1520" spans="1:19" x14ac:dyDescent="0.2">
      <c r="A1520" t="s">
        <v>30</v>
      </c>
      <c r="B1520" t="s">
        <v>31</v>
      </c>
      <c r="E1520" t="s">
        <v>942</v>
      </c>
      <c r="F1520" t="s">
        <v>158</v>
      </c>
      <c r="G1520" t="s">
        <v>943</v>
      </c>
      <c r="H1520" t="s">
        <v>67</v>
      </c>
      <c r="I1520" t="s">
        <v>35</v>
      </c>
      <c r="K1520" s="3" t="s">
        <v>944</v>
      </c>
      <c r="L1520" s="3">
        <v>1</v>
      </c>
      <c r="M1520" s="5">
        <v>1.6</v>
      </c>
      <c r="N1520" s="3" t="s">
        <v>41</v>
      </c>
      <c r="O1520" s="3">
        <v>0</v>
      </c>
      <c r="P1520" s="7">
        <v>0</v>
      </c>
      <c r="Q1520" s="5">
        <v>5671</v>
      </c>
      <c r="R1520" t="s">
        <v>30</v>
      </c>
      <c r="S1520" t="s">
        <v>42</v>
      </c>
    </row>
    <row r="1521" spans="1:19" x14ac:dyDescent="0.2">
      <c r="A1521" t="s">
        <v>30</v>
      </c>
      <c r="B1521" t="s">
        <v>31</v>
      </c>
      <c r="E1521" t="s">
        <v>942</v>
      </c>
      <c r="F1521" t="s">
        <v>158</v>
      </c>
      <c r="G1521" t="s">
        <v>943</v>
      </c>
      <c r="H1521" t="s">
        <v>67</v>
      </c>
      <c r="I1521" t="s">
        <v>35</v>
      </c>
      <c r="K1521" s="3" t="s">
        <v>944</v>
      </c>
      <c r="L1521" s="3">
        <v>1</v>
      </c>
      <c r="M1521" s="5">
        <v>1.6</v>
      </c>
      <c r="N1521" s="3" t="s">
        <v>43</v>
      </c>
      <c r="O1521" s="3">
        <v>1</v>
      </c>
      <c r="P1521" s="7">
        <v>1.6</v>
      </c>
      <c r="Q1521" s="5">
        <v>5671</v>
      </c>
      <c r="R1521" t="s">
        <v>30</v>
      </c>
      <c r="S1521" t="s">
        <v>44</v>
      </c>
    </row>
    <row r="1522" spans="1:19" x14ac:dyDescent="0.2">
      <c r="A1522" t="s">
        <v>30</v>
      </c>
      <c r="B1522" t="s">
        <v>31</v>
      </c>
      <c r="E1522" t="s">
        <v>945</v>
      </c>
      <c r="F1522" t="s">
        <v>70</v>
      </c>
      <c r="G1522" t="s">
        <v>946</v>
      </c>
      <c r="H1522" t="s">
        <v>48</v>
      </c>
      <c r="I1522" t="s">
        <v>35</v>
      </c>
      <c r="J1522" t="s">
        <v>793</v>
      </c>
      <c r="K1522" s="3" t="s">
        <v>947</v>
      </c>
      <c r="L1522" s="3">
        <v>1500</v>
      </c>
      <c r="M1522" s="5">
        <v>7650</v>
      </c>
      <c r="N1522" s="3" t="s">
        <v>37</v>
      </c>
      <c r="O1522" s="3">
        <v>0</v>
      </c>
      <c r="P1522" s="7">
        <v>0</v>
      </c>
      <c r="Q1522" s="5">
        <v>5650</v>
      </c>
      <c r="R1522" t="s">
        <v>30</v>
      </c>
      <c r="S1522" t="s">
        <v>38</v>
      </c>
    </row>
    <row r="1523" spans="1:19" x14ac:dyDescent="0.2">
      <c r="A1523" t="s">
        <v>30</v>
      </c>
      <c r="B1523" t="s">
        <v>31</v>
      </c>
      <c r="E1523" t="s">
        <v>945</v>
      </c>
      <c r="F1523" t="s">
        <v>70</v>
      </c>
      <c r="G1523" t="s">
        <v>946</v>
      </c>
      <c r="H1523" t="s">
        <v>48</v>
      </c>
      <c r="I1523" t="s">
        <v>35</v>
      </c>
      <c r="J1523" t="s">
        <v>793</v>
      </c>
      <c r="K1523" s="3" t="s">
        <v>947</v>
      </c>
      <c r="L1523" s="3">
        <v>1500</v>
      </c>
      <c r="M1523" s="5">
        <v>7650</v>
      </c>
      <c r="N1523" s="3" t="s">
        <v>39</v>
      </c>
      <c r="O1523" s="3">
        <v>0</v>
      </c>
      <c r="P1523" s="7">
        <v>0</v>
      </c>
      <c r="Q1523" s="5">
        <v>5650</v>
      </c>
      <c r="R1523" t="s">
        <v>30</v>
      </c>
      <c r="S1523" t="s">
        <v>40</v>
      </c>
    </row>
    <row r="1524" spans="1:19" x14ac:dyDescent="0.2">
      <c r="A1524" t="s">
        <v>30</v>
      </c>
      <c r="B1524" t="s">
        <v>31</v>
      </c>
      <c r="E1524" t="s">
        <v>945</v>
      </c>
      <c r="F1524" t="s">
        <v>70</v>
      </c>
      <c r="G1524" t="s">
        <v>946</v>
      </c>
      <c r="H1524" t="s">
        <v>48</v>
      </c>
      <c r="I1524" t="s">
        <v>35</v>
      </c>
      <c r="J1524" t="s">
        <v>793</v>
      </c>
      <c r="K1524" s="3" t="s">
        <v>947</v>
      </c>
      <c r="L1524" s="3">
        <v>1500</v>
      </c>
      <c r="M1524" s="5">
        <v>7650</v>
      </c>
      <c r="N1524" s="3" t="s">
        <v>41</v>
      </c>
      <c r="O1524" s="3">
        <v>0</v>
      </c>
      <c r="P1524" s="7">
        <v>0</v>
      </c>
      <c r="Q1524" s="5">
        <v>5650</v>
      </c>
      <c r="R1524" t="s">
        <v>30</v>
      </c>
      <c r="S1524" t="s">
        <v>42</v>
      </c>
    </row>
    <row r="1525" spans="1:19" x14ac:dyDescent="0.2">
      <c r="A1525" t="s">
        <v>30</v>
      </c>
      <c r="B1525" t="s">
        <v>31</v>
      </c>
      <c r="E1525" t="s">
        <v>945</v>
      </c>
      <c r="F1525" t="s">
        <v>70</v>
      </c>
      <c r="G1525" t="s">
        <v>946</v>
      </c>
      <c r="H1525" t="s">
        <v>48</v>
      </c>
      <c r="I1525" t="s">
        <v>35</v>
      </c>
      <c r="J1525" t="s">
        <v>793</v>
      </c>
      <c r="K1525" s="3" t="s">
        <v>947</v>
      </c>
      <c r="L1525" s="3">
        <v>1500</v>
      </c>
      <c r="M1525" s="5">
        <v>7650</v>
      </c>
      <c r="N1525" s="3" t="s">
        <v>43</v>
      </c>
      <c r="O1525" s="3">
        <v>1500</v>
      </c>
      <c r="P1525" s="7">
        <v>7650</v>
      </c>
      <c r="Q1525" s="5">
        <v>5650</v>
      </c>
      <c r="R1525" t="s">
        <v>30</v>
      </c>
      <c r="S1525" t="s">
        <v>44</v>
      </c>
    </row>
    <row r="1526" spans="1:19" x14ac:dyDescent="0.2">
      <c r="A1526" t="s">
        <v>30</v>
      </c>
      <c r="B1526" t="s">
        <v>31</v>
      </c>
      <c r="E1526" t="s">
        <v>948</v>
      </c>
      <c r="F1526" t="s">
        <v>70</v>
      </c>
      <c r="G1526" t="s">
        <v>949</v>
      </c>
      <c r="H1526" t="s">
        <v>48</v>
      </c>
      <c r="I1526" t="s">
        <v>35</v>
      </c>
      <c r="J1526" t="s">
        <v>793</v>
      </c>
      <c r="K1526" s="3" t="s">
        <v>947</v>
      </c>
      <c r="L1526" s="3">
        <v>750</v>
      </c>
      <c r="M1526" s="5">
        <v>2587.5</v>
      </c>
      <c r="N1526" s="3" t="s">
        <v>37</v>
      </c>
      <c r="O1526" s="3">
        <v>0</v>
      </c>
      <c r="P1526" s="7">
        <v>0</v>
      </c>
      <c r="Q1526" s="5">
        <v>5650</v>
      </c>
      <c r="R1526" t="s">
        <v>30</v>
      </c>
      <c r="S1526" t="s">
        <v>38</v>
      </c>
    </row>
    <row r="1527" spans="1:19" x14ac:dyDescent="0.2">
      <c r="A1527" t="s">
        <v>30</v>
      </c>
      <c r="B1527" t="s">
        <v>31</v>
      </c>
      <c r="E1527" t="s">
        <v>948</v>
      </c>
      <c r="F1527" t="s">
        <v>70</v>
      </c>
      <c r="G1527" t="s">
        <v>949</v>
      </c>
      <c r="H1527" t="s">
        <v>48</v>
      </c>
      <c r="I1527" t="s">
        <v>35</v>
      </c>
      <c r="J1527" t="s">
        <v>793</v>
      </c>
      <c r="K1527" s="3" t="s">
        <v>947</v>
      </c>
      <c r="L1527" s="3">
        <v>750</v>
      </c>
      <c r="M1527" s="5">
        <v>2587.5</v>
      </c>
      <c r="N1527" s="3" t="s">
        <v>39</v>
      </c>
      <c r="O1527" s="3">
        <v>0</v>
      </c>
      <c r="P1527" s="7">
        <v>0</v>
      </c>
      <c r="Q1527" s="5">
        <v>5650</v>
      </c>
      <c r="R1527" t="s">
        <v>30</v>
      </c>
      <c r="S1527" t="s">
        <v>40</v>
      </c>
    </row>
    <row r="1528" spans="1:19" x14ac:dyDescent="0.2">
      <c r="A1528" t="s">
        <v>30</v>
      </c>
      <c r="B1528" t="s">
        <v>31</v>
      </c>
      <c r="E1528" t="s">
        <v>948</v>
      </c>
      <c r="F1528" t="s">
        <v>70</v>
      </c>
      <c r="G1528" t="s">
        <v>949</v>
      </c>
      <c r="H1528" t="s">
        <v>48</v>
      </c>
      <c r="I1528" t="s">
        <v>35</v>
      </c>
      <c r="J1528" t="s">
        <v>793</v>
      </c>
      <c r="K1528" s="3" t="s">
        <v>947</v>
      </c>
      <c r="L1528" s="3">
        <v>750</v>
      </c>
      <c r="M1528" s="5">
        <v>2587.5</v>
      </c>
      <c r="N1528" s="3" t="s">
        <v>41</v>
      </c>
      <c r="O1528" s="3">
        <v>0</v>
      </c>
      <c r="P1528" s="7">
        <v>0</v>
      </c>
      <c r="Q1528" s="5">
        <v>5650</v>
      </c>
      <c r="R1528" t="s">
        <v>30</v>
      </c>
      <c r="S1528" t="s">
        <v>42</v>
      </c>
    </row>
    <row r="1529" spans="1:19" x14ac:dyDescent="0.2">
      <c r="A1529" t="s">
        <v>30</v>
      </c>
      <c r="B1529" t="s">
        <v>31</v>
      </c>
      <c r="E1529" t="s">
        <v>948</v>
      </c>
      <c r="F1529" t="s">
        <v>70</v>
      </c>
      <c r="G1529" t="s">
        <v>949</v>
      </c>
      <c r="H1529" t="s">
        <v>48</v>
      </c>
      <c r="I1529" t="s">
        <v>35</v>
      </c>
      <c r="J1529" t="s">
        <v>793</v>
      </c>
      <c r="K1529" s="3" t="s">
        <v>947</v>
      </c>
      <c r="L1529" s="3">
        <v>750</v>
      </c>
      <c r="M1529" s="5">
        <v>2587.5</v>
      </c>
      <c r="N1529" s="3" t="s">
        <v>43</v>
      </c>
      <c r="O1529" s="3">
        <v>750</v>
      </c>
      <c r="P1529" s="7">
        <v>2587.5</v>
      </c>
      <c r="Q1529" s="5">
        <v>5650</v>
      </c>
      <c r="R1529" t="s">
        <v>30</v>
      </c>
      <c r="S1529" t="s">
        <v>44</v>
      </c>
    </row>
    <row r="1530" spans="1:19" x14ac:dyDescent="0.2">
      <c r="A1530" t="s">
        <v>30</v>
      </c>
      <c r="B1530" t="s">
        <v>31</v>
      </c>
      <c r="E1530" t="s">
        <v>950</v>
      </c>
      <c r="F1530" t="s">
        <v>951</v>
      </c>
      <c r="G1530" t="s">
        <v>952</v>
      </c>
      <c r="H1530" t="s">
        <v>48</v>
      </c>
      <c r="I1530" t="s">
        <v>35</v>
      </c>
      <c r="K1530" s="3" t="s">
        <v>953</v>
      </c>
      <c r="L1530" s="3">
        <v>40</v>
      </c>
      <c r="M1530" s="5">
        <v>47848.252</v>
      </c>
      <c r="N1530" s="3" t="s">
        <v>37</v>
      </c>
      <c r="O1530" s="3">
        <v>0</v>
      </c>
      <c r="P1530" s="7">
        <v>0</v>
      </c>
      <c r="Q1530" s="5">
        <v>5646</v>
      </c>
      <c r="R1530" t="s">
        <v>30</v>
      </c>
      <c r="S1530" t="s">
        <v>38</v>
      </c>
    </row>
    <row r="1531" spans="1:19" x14ac:dyDescent="0.2">
      <c r="A1531" t="s">
        <v>30</v>
      </c>
      <c r="B1531" t="s">
        <v>31</v>
      </c>
      <c r="E1531" t="s">
        <v>950</v>
      </c>
      <c r="F1531" t="s">
        <v>951</v>
      </c>
      <c r="G1531" t="s">
        <v>952</v>
      </c>
      <c r="H1531" t="s">
        <v>48</v>
      </c>
      <c r="I1531" t="s">
        <v>35</v>
      </c>
      <c r="K1531" s="3" t="s">
        <v>953</v>
      </c>
      <c r="L1531" s="3">
        <v>40</v>
      </c>
      <c r="M1531" s="5">
        <v>47848.252</v>
      </c>
      <c r="N1531" s="3" t="s">
        <v>39</v>
      </c>
      <c r="O1531" s="3">
        <v>0</v>
      </c>
      <c r="P1531" s="7">
        <v>0</v>
      </c>
      <c r="Q1531" s="5">
        <v>5646</v>
      </c>
      <c r="R1531" t="s">
        <v>30</v>
      </c>
      <c r="S1531" t="s">
        <v>40</v>
      </c>
    </row>
    <row r="1532" spans="1:19" x14ac:dyDescent="0.2">
      <c r="A1532" t="s">
        <v>30</v>
      </c>
      <c r="B1532" t="s">
        <v>31</v>
      </c>
      <c r="E1532" t="s">
        <v>950</v>
      </c>
      <c r="F1532" t="s">
        <v>951</v>
      </c>
      <c r="G1532" t="s">
        <v>952</v>
      </c>
      <c r="H1532" t="s">
        <v>48</v>
      </c>
      <c r="I1532" t="s">
        <v>35</v>
      </c>
      <c r="K1532" s="3" t="s">
        <v>953</v>
      </c>
      <c r="L1532" s="3">
        <v>40</v>
      </c>
      <c r="M1532" s="5">
        <v>47848.252</v>
      </c>
      <c r="N1532" s="3" t="s">
        <v>41</v>
      </c>
      <c r="O1532" s="3">
        <v>0</v>
      </c>
      <c r="P1532" s="7">
        <v>0</v>
      </c>
      <c r="Q1532" s="5">
        <v>5646</v>
      </c>
      <c r="R1532" t="s">
        <v>30</v>
      </c>
      <c r="S1532" t="s">
        <v>42</v>
      </c>
    </row>
    <row r="1533" spans="1:19" x14ac:dyDescent="0.2">
      <c r="A1533" t="s">
        <v>30</v>
      </c>
      <c r="B1533" t="s">
        <v>31</v>
      </c>
      <c r="E1533" t="s">
        <v>950</v>
      </c>
      <c r="F1533" t="s">
        <v>951</v>
      </c>
      <c r="G1533" t="s">
        <v>952</v>
      </c>
      <c r="H1533" t="s">
        <v>48</v>
      </c>
      <c r="I1533" t="s">
        <v>35</v>
      </c>
      <c r="K1533" s="3" t="s">
        <v>953</v>
      </c>
      <c r="L1533" s="3">
        <v>40</v>
      </c>
      <c r="M1533" s="5">
        <v>47848.252</v>
      </c>
      <c r="N1533" s="3" t="s">
        <v>43</v>
      </c>
      <c r="O1533" s="3">
        <v>40</v>
      </c>
      <c r="P1533" s="7">
        <v>47848.25</v>
      </c>
      <c r="Q1533" s="5">
        <v>5646</v>
      </c>
      <c r="R1533" t="s">
        <v>30</v>
      </c>
      <c r="S1533" t="s">
        <v>44</v>
      </c>
    </row>
    <row r="1534" spans="1:19" x14ac:dyDescent="0.2">
      <c r="A1534" t="s">
        <v>30</v>
      </c>
      <c r="B1534" t="s">
        <v>31</v>
      </c>
      <c r="E1534" t="s">
        <v>954</v>
      </c>
      <c r="F1534" t="s">
        <v>955</v>
      </c>
      <c r="G1534" t="s">
        <v>956</v>
      </c>
      <c r="H1534" t="s">
        <v>48</v>
      </c>
      <c r="I1534" t="s">
        <v>35</v>
      </c>
      <c r="K1534" s="3" t="s">
        <v>953</v>
      </c>
      <c r="L1534" s="3">
        <v>40</v>
      </c>
      <c r="M1534" s="5">
        <v>0</v>
      </c>
      <c r="N1534" s="3" t="s">
        <v>37</v>
      </c>
      <c r="O1534" s="3">
        <v>0</v>
      </c>
      <c r="P1534" s="7">
        <v>0</v>
      </c>
      <c r="Q1534" s="5">
        <v>5646</v>
      </c>
      <c r="R1534" t="s">
        <v>30</v>
      </c>
      <c r="S1534" t="s">
        <v>38</v>
      </c>
    </row>
    <row r="1535" spans="1:19" x14ac:dyDescent="0.2">
      <c r="A1535" t="s">
        <v>30</v>
      </c>
      <c r="B1535" t="s">
        <v>31</v>
      </c>
      <c r="E1535" t="s">
        <v>954</v>
      </c>
      <c r="F1535" t="s">
        <v>955</v>
      </c>
      <c r="G1535" t="s">
        <v>956</v>
      </c>
      <c r="H1535" t="s">
        <v>48</v>
      </c>
      <c r="I1535" t="s">
        <v>35</v>
      </c>
      <c r="K1535" s="3" t="s">
        <v>953</v>
      </c>
      <c r="L1535" s="3">
        <v>40</v>
      </c>
      <c r="M1535" s="5">
        <v>0</v>
      </c>
      <c r="N1535" s="3" t="s">
        <v>39</v>
      </c>
      <c r="O1535" s="3">
        <v>0</v>
      </c>
      <c r="P1535" s="7">
        <v>0</v>
      </c>
      <c r="Q1535" s="5">
        <v>5646</v>
      </c>
      <c r="R1535" t="s">
        <v>30</v>
      </c>
      <c r="S1535" t="s">
        <v>40</v>
      </c>
    </row>
    <row r="1536" spans="1:19" x14ac:dyDescent="0.2">
      <c r="A1536" t="s">
        <v>30</v>
      </c>
      <c r="B1536" t="s">
        <v>31</v>
      </c>
      <c r="E1536" t="s">
        <v>954</v>
      </c>
      <c r="F1536" t="s">
        <v>955</v>
      </c>
      <c r="G1536" t="s">
        <v>956</v>
      </c>
      <c r="H1536" t="s">
        <v>48</v>
      </c>
      <c r="I1536" t="s">
        <v>35</v>
      </c>
      <c r="K1536" s="3" t="s">
        <v>953</v>
      </c>
      <c r="L1536" s="3">
        <v>40</v>
      </c>
      <c r="M1536" s="5">
        <v>0</v>
      </c>
      <c r="N1536" s="3" t="s">
        <v>41</v>
      </c>
      <c r="O1536" s="3">
        <v>0</v>
      </c>
      <c r="P1536" s="7">
        <v>0</v>
      </c>
      <c r="Q1536" s="5">
        <v>5646</v>
      </c>
      <c r="R1536" t="s">
        <v>30</v>
      </c>
      <c r="S1536" t="s">
        <v>42</v>
      </c>
    </row>
    <row r="1537" spans="1:19" x14ac:dyDescent="0.2">
      <c r="A1537" t="s">
        <v>30</v>
      </c>
      <c r="B1537" t="s">
        <v>31</v>
      </c>
      <c r="E1537" t="s">
        <v>954</v>
      </c>
      <c r="F1537" t="s">
        <v>955</v>
      </c>
      <c r="G1537" t="s">
        <v>956</v>
      </c>
      <c r="H1537" t="s">
        <v>48</v>
      </c>
      <c r="I1537" t="s">
        <v>35</v>
      </c>
      <c r="K1537" s="3" t="s">
        <v>953</v>
      </c>
      <c r="L1537" s="3">
        <v>40</v>
      </c>
      <c r="M1537" s="5">
        <v>0</v>
      </c>
      <c r="N1537" s="3" t="s">
        <v>43</v>
      </c>
      <c r="O1537" s="3">
        <v>40</v>
      </c>
      <c r="P1537" s="7">
        <v>0</v>
      </c>
      <c r="Q1537" s="5">
        <v>5646</v>
      </c>
      <c r="R1537" t="s">
        <v>30</v>
      </c>
      <c r="S1537" t="s">
        <v>44</v>
      </c>
    </row>
    <row r="1538" spans="1:19" x14ac:dyDescent="0.2">
      <c r="A1538" t="s">
        <v>30</v>
      </c>
      <c r="B1538" t="s">
        <v>31</v>
      </c>
      <c r="E1538" t="s">
        <v>957</v>
      </c>
      <c r="F1538" t="s">
        <v>958</v>
      </c>
      <c r="G1538" t="s">
        <v>959</v>
      </c>
      <c r="H1538" t="s">
        <v>48</v>
      </c>
      <c r="I1538" t="s">
        <v>35</v>
      </c>
      <c r="K1538" s="3" t="s">
        <v>953</v>
      </c>
      <c r="L1538" s="3">
        <v>40</v>
      </c>
      <c r="M1538" s="5">
        <v>22185.2</v>
      </c>
      <c r="N1538" s="3" t="s">
        <v>37</v>
      </c>
      <c r="O1538" s="3">
        <v>0</v>
      </c>
      <c r="P1538" s="7">
        <v>0</v>
      </c>
      <c r="Q1538" s="5">
        <v>5646</v>
      </c>
      <c r="R1538" t="s">
        <v>30</v>
      </c>
      <c r="S1538" t="s">
        <v>38</v>
      </c>
    </row>
    <row r="1539" spans="1:19" x14ac:dyDescent="0.2">
      <c r="A1539" t="s">
        <v>30</v>
      </c>
      <c r="B1539" t="s">
        <v>31</v>
      </c>
      <c r="E1539" t="s">
        <v>957</v>
      </c>
      <c r="F1539" t="s">
        <v>958</v>
      </c>
      <c r="G1539" t="s">
        <v>959</v>
      </c>
      <c r="H1539" t="s">
        <v>48</v>
      </c>
      <c r="I1539" t="s">
        <v>35</v>
      </c>
      <c r="K1539" s="3" t="s">
        <v>953</v>
      </c>
      <c r="L1539" s="3">
        <v>40</v>
      </c>
      <c r="M1539" s="5">
        <v>22185.2</v>
      </c>
      <c r="N1539" s="3" t="s">
        <v>39</v>
      </c>
      <c r="O1539" s="3">
        <v>0</v>
      </c>
      <c r="P1539" s="7">
        <v>0</v>
      </c>
      <c r="Q1539" s="5">
        <v>5646</v>
      </c>
      <c r="R1539" t="s">
        <v>30</v>
      </c>
      <c r="S1539" t="s">
        <v>40</v>
      </c>
    </row>
    <row r="1540" spans="1:19" x14ac:dyDescent="0.2">
      <c r="A1540" t="s">
        <v>30</v>
      </c>
      <c r="B1540" t="s">
        <v>31</v>
      </c>
      <c r="E1540" t="s">
        <v>957</v>
      </c>
      <c r="F1540" t="s">
        <v>958</v>
      </c>
      <c r="G1540" t="s">
        <v>959</v>
      </c>
      <c r="H1540" t="s">
        <v>48</v>
      </c>
      <c r="I1540" t="s">
        <v>35</v>
      </c>
      <c r="K1540" s="3" t="s">
        <v>953</v>
      </c>
      <c r="L1540" s="3">
        <v>40</v>
      </c>
      <c r="M1540" s="5">
        <v>22185.2</v>
      </c>
      <c r="N1540" s="3" t="s">
        <v>41</v>
      </c>
      <c r="O1540" s="3">
        <v>0</v>
      </c>
      <c r="P1540" s="7">
        <v>0</v>
      </c>
      <c r="Q1540" s="5">
        <v>5646</v>
      </c>
      <c r="R1540" t="s">
        <v>30</v>
      </c>
      <c r="S1540" t="s">
        <v>42</v>
      </c>
    </row>
    <row r="1541" spans="1:19" x14ac:dyDescent="0.2">
      <c r="A1541" t="s">
        <v>30</v>
      </c>
      <c r="B1541" t="s">
        <v>31</v>
      </c>
      <c r="E1541" t="s">
        <v>957</v>
      </c>
      <c r="F1541" t="s">
        <v>958</v>
      </c>
      <c r="G1541" t="s">
        <v>959</v>
      </c>
      <c r="H1541" t="s">
        <v>48</v>
      </c>
      <c r="I1541" t="s">
        <v>35</v>
      </c>
      <c r="K1541" s="3" t="s">
        <v>953</v>
      </c>
      <c r="L1541" s="3">
        <v>40</v>
      </c>
      <c r="M1541" s="5">
        <v>22185.2</v>
      </c>
      <c r="N1541" s="3" t="s">
        <v>43</v>
      </c>
      <c r="O1541" s="3">
        <v>40</v>
      </c>
      <c r="P1541" s="7">
        <v>22185.2</v>
      </c>
      <c r="Q1541" s="5">
        <v>5646</v>
      </c>
      <c r="R1541" t="s">
        <v>30</v>
      </c>
      <c r="S1541" t="s">
        <v>44</v>
      </c>
    </row>
    <row r="1542" spans="1:19" x14ac:dyDescent="0.2">
      <c r="A1542" t="s">
        <v>30</v>
      </c>
      <c r="B1542" t="s">
        <v>31</v>
      </c>
      <c r="E1542" t="s">
        <v>960</v>
      </c>
      <c r="F1542" t="s">
        <v>958</v>
      </c>
      <c r="G1542" t="s">
        <v>961</v>
      </c>
      <c r="H1542" t="s">
        <v>48</v>
      </c>
      <c r="I1542" t="s">
        <v>35</v>
      </c>
      <c r="K1542" s="3" t="s">
        <v>82</v>
      </c>
      <c r="L1542" s="3">
        <v>50</v>
      </c>
      <c r="M1542" s="5">
        <v>12838.815</v>
      </c>
      <c r="N1542" s="3" t="s">
        <v>37</v>
      </c>
      <c r="O1542" s="3">
        <v>0</v>
      </c>
      <c r="P1542" s="7">
        <v>0</v>
      </c>
      <c r="Q1542" s="5">
        <v>5646</v>
      </c>
      <c r="R1542" t="s">
        <v>30</v>
      </c>
      <c r="S1542" t="s">
        <v>38</v>
      </c>
    </row>
    <row r="1543" spans="1:19" x14ac:dyDescent="0.2">
      <c r="A1543" t="s">
        <v>30</v>
      </c>
      <c r="B1543" t="s">
        <v>31</v>
      </c>
      <c r="E1543" t="s">
        <v>960</v>
      </c>
      <c r="F1543" t="s">
        <v>958</v>
      </c>
      <c r="G1543" t="s">
        <v>961</v>
      </c>
      <c r="H1543" t="s">
        <v>48</v>
      </c>
      <c r="I1543" t="s">
        <v>35</v>
      </c>
      <c r="K1543" s="3" t="s">
        <v>82</v>
      </c>
      <c r="L1543" s="3">
        <v>50</v>
      </c>
      <c r="M1543" s="5">
        <v>12838.815</v>
      </c>
      <c r="N1543" s="3" t="s">
        <v>39</v>
      </c>
      <c r="O1543" s="3">
        <v>0</v>
      </c>
      <c r="P1543" s="7">
        <v>0</v>
      </c>
      <c r="Q1543" s="5">
        <v>5646</v>
      </c>
      <c r="R1543" t="s">
        <v>30</v>
      </c>
      <c r="S1543" t="s">
        <v>40</v>
      </c>
    </row>
    <row r="1544" spans="1:19" x14ac:dyDescent="0.2">
      <c r="A1544" t="s">
        <v>30</v>
      </c>
      <c r="B1544" t="s">
        <v>31</v>
      </c>
      <c r="E1544" t="s">
        <v>960</v>
      </c>
      <c r="F1544" t="s">
        <v>958</v>
      </c>
      <c r="G1544" t="s">
        <v>961</v>
      </c>
      <c r="H1544" t="s">
        <v>48</v>
      </c>
      <c r="I1544" t="s">
        <v>35</v>
      </c>
      <c r="K1544" s="3" t="s">
        <v>82</v>
      </c>
      <c r="L1544" s="3">
        <v>50</v>
      </c>
      <c r="M1544" s="5">
        <v>12838.815</v>
      </c>
      <c r="N1544" s="3" t="s">
        <v>41</v>
      </c>
      <c r="O1544" s="3">
        <v>0</v>
      </c>
      <c r="P1544" s="7">
        <v>0</v>
      </c>
      <c r="Q1544" s="5">
        <v>5646</v>
      </c>
      <c r="R1544" t="s">
        <v>30</v>
      </c>
      <c r="S1544" t="s">
        <v>42</v>
      </c>
    </row>
    <row r="1545" spans="1:19" x14ac:dyDescent="0.2">
      <c r="A1545" t="s">
        <v>30</v>
      </c>
      <c r="B1545" t="s">
        <v>31</v>
      </c>
      <c r="E1545" t="s">
        <v>960</v>
      </c>
      <c r="F1545" t="s">
        <v>958</v>
      </c>
      <c r="G1545" t="s">
        <v>961</v>
      </c>
      <c r="H1545" t="s">
        <v>48</v>
      </c>
      <c r="I1545" t="s">
        <v>35</v>
      </c>
      <c r="K1545" s="3" t="s">
        <v>82</v>
      </c>
      <c r="L1545" s="3">
        <v>50</v>
      </c>
      <c r="M1545" s="5">
        <v>12838.815</v>
      </c>
      <c r="N1545" s="3" t="s">
        <v>43</v>
      </c>
      <c r="O1545" s="3">
        <v>50</v>
      </c>
      <c r="P1545" s="7">
        <v>12838.81</v>
      </c>
      <c r="Q1545" s="5">
        <v>5646</v>
      </c>
      <c r="R1545" t="s">
        <v>30</v>
      </c>
      <c r="S1545" t="s">
        <v>44</v>
      </c>
    </row>
    <row r="1546" spans="1:19" x14ac:dyDescent="0.2">
      <c r="A1546" t="s">
        <v>30</v>
      </c>
      <c r="B1546" t="s">
        <v>31</v>
      </c>
      <c r="E1546" t="s">
        <v>962</v>
      </c>
      <c r="F1546" t="s">
        <v>958</v>
      </c>
      <c r="G1546" t="s">
        <v>963</v>
      </c>
      <c r="H1546" t="s">
        <v>48</v>
      </c>
      <c r="I1546" t="s">
        <v>35</v>
      </c>
      <c r="K1546" s="3" t="s">
        <v>953</v>
      </c>
      <c r="L1546" s="3">
        <v>40</v>
      </c>
      <c r="M1546" s="5">
        <v>22185.2</v>
      </c>
      <c r="N1546" s="3" t="s">
        <v>37</v>
      </c>
      <c r="O1546" s="3">
        <v>0</v>
      </c>
      <c r="P1546" s="7">
        <v>0</v>
      </c>
      <c r="Q1546" s="5">
        <v>5646</v>
      </c>
      <c r="R1546" t="s">
        <v>30</v>
      </c>
      <c r="S1546" t="s">
        <v>38</v>
      </c>
    </row>
    <row r="1547" spans="1:19" x14ac:dyDescent="0.2">
      <c r="A1547" t="s">
        <v>30</v>
      </c>
      <c r="B1547" t="s">
        <v>31</v>
      </c>
      <c r="E1547" t="s">
        <v>962</v>
      </c>
      <c r="F1547" t="s">
        <v>958</v>
      </c>
      <c r="G1547" t="s">
        <v>963</v>
      </c>
      <c r="H1547" t="s">
        <v>48</v>
      </c>
      <c r="I1547" t="s">
        <v>35</v>
      </c>
      <c r="K1547" s="3" t="s">
        <v>953</v>
      </c>
      <c r="L1547" s="3">
        <v>40</v>
      </c>
      <c r="M1547" s="5">
        <v>22185.2</v>
      </c>
      <c r="N1547" s="3" t="s">
        <v>39</v>
      </c>
      <c r="O1547" s="3">
        <v>0</v>
      </c>
      <c r="P1547" s="7">
        <v>0</v>
      </c>
      <c r="Q1547" s="5">
        <v>5646</v>
      </c>
      <c r="R1547" t="s">
        <v>30</v>
      </c>
      <c r="S1547" t="s">
        <v>40</v>
      </c>
    </row>
    <row r="1548" spans="1:19" x14ac:dyDescent="0.2">
      <c r="A1548" t="s">
        <v>30</v>
      </c>
      <c r="B1548" t="s">
        <v>31</v>
      </c>
      <c r="E1548" t="s">
        <v>962</v>
      </c>
      <c r="F1548" t="s">
        <v>958</v>
      </c>
      <c r="G1548" t="s">
        <v>963</v>
      </c>
      <c r="H1548" t="s">
        <v>48</v>
      </c>
      <c r="I1548" t="s">
        <v>35</v>
      </c>
      <c r="K1548" s="3" t="s">
        <v>953</v>
      </c>
      <c r="L1548" s="3">
        <v>40</v>
      </c>
      <c r="M1548" s="5">
        <v>22185.2</v>
      </c>
      <c r="N1548" s="3" t="s">
        <v>41</v>
      </c>
      <c r="O1548" s="3">
        <v>0</v>
      </c>
      <c r="P1548" s="7">
        <v>0</v>
      </c>
      <c r="Q1548" s="5">
        <v>5646</v>
      </c>
      <c r="R1548" t="s">
        <v>30</v>
      </c>
      <c r="S1548" t="s">
        <v>42</v>
      </c>
    </row>
    <row r="1549" spans="1:19" x14ac:dyDescent="0.2">
      <c r="A1549" t="s">
        <v>30</v>
      </c>
      <c r="B1549" t="s">
        <v>31</v>
      </c>
      <c r="E1549" t="s">
        <v>962</v>
      </c>
      <c r="F1549" t="s">
        <v>958</v>
      </c>
      <c r="G1549" t="s">
        <v>963</v>
      </c>
      <c r="H1549" t="s">
        <v>48</v>
      </c>
      <c r="I1549" t="s">
        <v>35</v>
      </c>
      <c r="K1549" s="3" t="s">
        <v>953</v>
      </c>
      <c r="L1549" s="3">
        <v>40</v>
      </c>
      <c r="M1549" s="5">
        <v>22185.2</v>
      </c>
      <c r="N1549" s="3" t="s">
        <v>43</v>
      </c>
      <c r="O1549" s="3">
        <v>40</v>
      </c>
      <c r="P1549" s="7">
        <v>22185.2</v>
      </c>
      <c r="Q1549" s="5">
        <v>5646</v>
      </c>
      <c r="R1549" t="s">
        <v>30</v>
      </c>
      <c r="S1549" t="s">
        <v>44</v>
      </c>
    </row>
    <row r="1550" spans="1:19" x14ac:dyDescent="0.2">
      <c r="A1550" t="s">
        <v>30</v>
      </c>
      <c r="B1550" t="s">
        <v>31</v>
      </c>
      <c r="E1550" t="s">
        <v>964</v>
      </c>
      <c r="F1550" t="s">
        <v>61</v>
      </c>
      <c r="G1550" t="s">
        <v>965</v>
      </c>
      <c r="H1550" t="s">
        <v>48</v>
      </c>
      <c r="I1550" t="s">
        <v>35</v>
      </c>
      <c r="K1550" s="3" t="s">
        <v>953</v>
      </c>
      <c r="L1550" s="3">
        <v>40</v>
      </c>
      <c r="M1550" s="5">
        <v>35949.2</v>
      </c>
      <c r="N1550" s="3" t="s">
        <v>37</v>
      </c>
      <c r="O1550" s="3">
        <v>0</v>
      </c>
      <c r="P1550" s="7">
        <v>0</v>
      </c>
      <c r="Q1550" s="5">
        <v>5646</v>
      </c>
      <c r="R1550" t="s">
        <v>30</v>
      </c>
      <c r="S1550" t="s">
        <v>38</v>
      </c>
    </row>
    <row r="1551" spans="1:19" x14ac:dyDescent="0.2">
      <c r="A1551" t="s">
        <v>30</v>
      </c>
      <c r="B1551" t="s">
        <v>31</v>
      </c>
      <c r="E1551" t="s">
        <v>964</v>
      </c>
      <c r="F1551" t="s">
        <v>61</v>
      </c>
      <c r="G1551" t="s">
        <v>965</v>
      </c>
      <c r="H1551" t="s">
        <v>48</v>
      </c>
      <c r="I1551" t="s">
        <v>35</v>
      </c>
      <c r="K1551" s="3" t="s">
        <v>953</v>
      </c>
      <c r="L1551" s="3">
        <v>40</v>
      </c>
      <c r="M1551" s="5">
        <v>35949.2</v>
      </c>
      <c r="N1551" s="3" t="s">
        <v>39</v>
      </c>
      <c r="O1551" s="3">
        <v>0</v>
      </c>
      <c r="P1551" s="7">
        <v>0</v>
      </c>
      <c r="Q1551" s="5">
        <v>5646</v>
      </c>
      <c r="R1551" t="s">
        <v>30</v>
      </c>
      <c r="S1551" t="s">
        <v>40</v>
      </c>
    </row>
    <row r="1552" spans="1:19" x14ac:dyDescent="0.2">
      <c r="A1552" t="s">
        <v>30</v>
      </c>
      <c r="B1552" t="s">
        <v>31</v>
      </c>
      <c r="E1552" t="s">
        <v>964</v>
      </c>
      <c r="F1552" t="s">
        <v>61</v>
      </c>
      <c r="G1552" t="s">
        <v>965</v>
      </c>
      <c r="H1552" t="s">
        <v>48</v>
      </c>
      <c r="I1552" t="s">
        <v>35</v>
      </c>
      <c r="K1552" s="3" t="s">
        <v>953</v>
      </c>
      <c r="L1552" s="3">
        <v>40</v>
      </c>
      <c r="M1552" s="5">
        <v>35949.2</v>
      </c>
      <c r="N1552" s="3" t="s">
        <v>41</v>
      </c>
      <c r="O1552" s="3">
        <v>0</v>
      </c>
      <c r="P1552" s="7">
        <v>0</v>
      </c>
      <c r="Q1552" s="5">
        <v>5646</v>
      </c>
      <c r="R1552" t="s">
        <v>30</v>
      </c>
      <c r="S1552" t="s">
        <v>42</v>
      </c>
    </row>
    <row r="1553" spans="1:19" x14ac:dyDescent="0.2">
      <c r="A1553" t="s">
        <v>30</v>
      </c>
      <c r="B1553" t="s">
        <v>31</v>
      </c>
      <c r="E1553" t="s">
        <v>964</v>
      </c>
      <c r="F1553" t="s">
        <v>61</v>
      </c>
      <c r="G1553" t="s">
        <v>965</v>
      </c>
      <c r="H1553" t="s">
        <v>48</v>
      </c>
      <c r="I1553" t="s">
        <v>35</v>
      </c>
      <c r="K1553" s="3" t="s">
        <v>953</v>
      </c>
      <c r="L1553" s="3">
        <v>40</v>
      </c>
      <c r="M1553" s="5">
        <v>35949.2</v>
      </c>
      <c r="N1553" s="3" t="s">
        <v>43</v>
      </c>
      <c r="O1553" s="3">
        <v>40</v>
      </c>
      <c r="P1553" s="7">
        <v>35949.2</v>
      </c>
      <c r="Q1553" s="5">
        <v>5646</v>
      </c>
      <c r="R1553" t="s">
        <v>30</v>
      </c>
      <c r="S1553" t="s">
        <v>44</v>
      </c>
    </row>
    <row r="1554" spans="1:19" x14ac:dyDescent="0.2">
      <c r="A1554" t="s">
        <v>30</v>
      </c>
      <c r="B1554" t="s">
        <v>31</v>
      </c>
      <c r="E1554" t="s">
        <v>966</v>
      </c>
      <c r="F1554" t="s">
        <v>61</v>
      </c>
      <c r="G1554" t="s">
        <v>967</v>
      </c>
      <c r="H1554" t="s">
        <v>48</v>
      </c>
      <c r="I1554" t="s">
        <v>35</v>
      </c>
      <c r="K1554" s="3" t="s">
        <v>82</v>
      </c>
      <c r="L1554" s="3">
        <v>50</v>
      </c>
      <c r="M1554" s="5">
        <v>58811.5</v>
      </c>
      <c r="N1554" s="3" t="s">
        <v>37</v>
      </c>
      <c r="O1554" s="3">
        <v>0</v>
      </c>
      <c r="P1554" s="7">
        <v>0</v>
      </c>
      <c r="Q1554" s="5">
        <v>5646</v>
      </c>
      <c r="R1554" t="s">
        <v>30</v>
      </c>
      <c r="S1554" t="s">
        <v>38</v>
      </c>
    </row>
    <row r="1555" spans="1:19" x14ac:dyDescent="0.2">
      <c r="A1555" t="s">
        <v>30</v>
      </c>
      <c r="B1555" t="s">
        <v>31</v>
      </c>
      <c r="E1555" t="s">
        <v>966</v>
      </c>
      <c r="F1555" t="s">
        <v>61</v>
      </c>
      <c r="G1555" t="s">
        <v>967</v>
      </c>
      <c r="H1555" t="s">
        <v>48</v>
      </c>
      <c r="I1555" t="s">
        <v>35</v>
      </c>
      <c r="K1555" s="3" t="s">
        <v>82</v>
      </c>
      <c r="L1555" s="3">
        <v>50</v>
      </c>
      <c r="M1555" s="5">
        <v>58811.5</v>
      </c>
      <c r="N1555" s="3" t="s">
        <v>39</v>
      </c>
      <c r="O1555" s="3">
        <v>0</v>
      </c>
      <c r="P1555" s="7">
        <v>0</v>
      </c>
      <c r="Q1555" s="5">
        <v>5646</v>
      </c>
      <c r="R1555" t="s">
        <v>30</v>
      </c>
      <c r="S1555" t="s">
        <v>40</v>
      </c>
    </row>
    <row r="1556" spans="1:19" x14ac:dyDescent="0.2">
      <c r="A1556" t="s">
        <v>30</v>
      </c>
      <c r="B1556" t="s">
        <v>31</v>
      </c>
      <c r="E1556" t="s">
        <v>966</v>
      </c>
      <c r="F1556" t="s">
        <v>61</v>
      </c>
      <c r="G1556" t="s">
        <v>967</v>
      </c>
      <c r="H1556" t="s">
        <v>48</v>
      </c>
      <c r="I1556" t="s">
        <v>35</v>
      </c>
      <c r="K1556" s="3" t="s">
        <v>82</v>
      </c>
      <c r="L1556" s="3">
        <v>50</v>
      </c>
      <c r="M1556" s="5">
        <v>58811.5</v>
      </c>
      <c r="N1556" s="3" t="s">
        <v>41</v>
      </c>
      <c r="O1556" s="3">
        <v>0</v>
      </c>
      <c r="P1556" s="7">
        <v>0</v>
      </c>
      <c r="Q1556" s="5">
        <v>5646</v>
      </c>
      <c r="R1556" t="s">
        <v>30</v>
      </c>
      <c r="S1556" t="s">
        <v>42</v>
      </c>
    </row>
    <row r="1557" spans="1:19" x14ac:dyDescent="0.2">
      <c r="A1557" t="s">
        <v>30</v>
      </c>
      <c r="B1557" t="s">
        <v>31</v>
      </c>
      <c r="E1557" t="s">
        <v>966</v>
      </c>
      <c r="F1557" t="s">
        <v>61</v>
      </c>
      <c r="G1557" t="s">
        <v>967</v>
      </c>
      <c r="H1557" t="s">
        <v>48</v>
      </c>
      <c r="I1557" t="s">
        <v>35</v>
      </c>
      <c r="K1557" s="3" t="s">
        <v>82</v>
      </c>
      <c r="L1557" s="3">
        <v>50</v>
      </c>
      <c r="M1557" s="5">
        <v>58811.5</v>
      </c>
      <c r="N1557" s="3" t="s">
        <v>43</v>
      </c>
      <c r="O1557" s="3">
        <v>50</v>
      </c>
      <c r="P1557" s="7">
        <v>58811.5</v>
      </c>
      <c r="Q1557" s="5">
        <v>5646</v>
      </c>
      <c r="R1557" t="s">
        <v>30</v>
      </c>
      <c r="S1557" t="s">
        <v>44</v>
      </c>
    </row>
    <row r="1558" spans="1:19" x14ac:dyDescent="0.2">
      <c r="A1558" t="s">
        <v>30</v>
      </c>
      <c r="B1558" t="s">
        <v>31</v>
      </c>
      <c r="E1558" t="s">
        <v>968</v>
      </c>
      <c r="F1558" t="s">
        <v>61</v>
      </c>
      <c r="G1558" t="s">
        <v>969</v>
      </c>
      <c r="H1558" t="s">
        <v>48</v>
      </c>
      <c r="I1558" t="s">
        <v>35</v>
      </c>
      <c r="K1558" s="3" t="s">
        <v>953</v>
      </c>
      <c r="L1558" s="3">
        <v>40</v>
      </c>
      <c r="M1558" s="5">
        <v>76219.852</v>
      </c>
      <c r="N1558" s="3" t="s">
        <v>37</v>
      </c>
      <c r="O1558" s="3">
        <v>0</v>
      </c>
      <c r="P1558" s="7">
        <v>0</v>
      </c>
      <c r="Q1558" s="5">
        <v>5646</v>
      </c>
      <c r="R1558" t="s">
        <v>30</v>
      </c>
      <c r="S1558" t="s">
        <v>38</v>
      </c>
    </row>
    <row r="1559" spans="1:19" x14ac:dyDescent="0.2">
      <c r="A1559" t="s">
        <v>30</v>
      </c>
      <c r="B1559" t="s">
        <v>31</v>
      </c>
      <c r="E1559" t="s">
        <v>968</v>
      </c>
      <c r="F1559" t="s">
        <v>61</v>
      </c>
      <c r="G1559" t="s">
        <v>969</v>
      </c>
      <c r="H1559" t="s">
        <v>48</v>
      </c>
      <c r="I1559" t="s">
        <v>35</v>
      </c>
      <c r="K1559" s="3" t="s">
        <v>953</v>
      </c>
      <c r="L1559" s="3">
        <v>40</v>
      </c>
      <c r="M1559" s="5">
        <v>76219.852</v>
      </c>
      <c r="N1559" s="3" t="s">
        <v>39</v>
      </c>
      <c r="O1559" s="3">
        <v>0</v>
      </c>
      <c r="P1559" s="7">
        <v>0</v>
      </c>
      <c r="Q1559" s="5">
        <v>5646</v>
      </c>
      <c r="R1559" t="s">
        <v>30</v>
      </c>
      <c r="S1559" t="s">
        <v>40</v>
      </c>
    </row>
    <row r="1560" spans="1:19" x14ac:dyDescent="0.2">
      <c r="A1560" t="s">
        <v>30</v>
      </c>
      <c r="B1560" t="s">
        <v>31</v>
      </c>
      <c r="E1560" t="s">
        <v>968</v>
      </c>
      <c r="F1560" t="s">
        <v>61</v>
      </c>
      <c r="G1560" t="s">
        <v>969</v>
      </c>
      <c r="H1560" t="s">
        <v>48</v>
      </c>
      <c r="I1560" t="s">
        <v>35</v>
      </c>
      <c r="K1560" s="3" t="s">
        <v>953</v>
      </c>
      <c r="L1560" s="3">
        <v>40</v>
      </c>
      <c r="M1560" s="5">
        <v>76219.852</v>
      </c>
      <c r="N1560" s="3" t="s">
        <v>41</v>
      </c>
      <c r="O1560" s="3">
        <v>0</v>
      </c>
      <c r="P1560" s="7">
        <v>0</v>
      </c>
      <c r="Q1560" s="5">
        <v>5646</v>
      </c>
      <c r="R1560" t="s">
        <v>30</v>
      </c>
      <c r="S1560" t="s">
        <v>42</v>
      </c>
    </row>
    <row r="1561" spans="1:19" x14ac:dyDescent="0.2">
      <c r="A1561" t="s">
        <v>30</v>
      </c>
      <c r="B1561" t="s">
        <v>31</v>
      </c>
      <c r="E1561" t="s">
        <v>968</v>
      </c>
      <c r="F1561" t="s">
        <v>61</v>
      </c>
      <c r="G1561" t="s">
        <v>969</v>
      </c>
      <c r="H1561" t="s">
        <v>48</v>
      </c>
      <c r="I1561" t="s">
        <v>35</v>
      </c>
      <c r="K1561" s="3" t="s">
        <v>953</v>
      </c>
      <c r="L1561" s="3">
        <v>40</v>
      </c>
      <c r="M1561" s="5">
        <v>76219.852</v>
      </c>
      <c r="N1561" s="3" t="s">
        <v>43</v>
      </c>
      <c r="O1561" s="3">
        <v>40</v>
      </c>
      <c r="P1561" s="7">
        <v>76219.85</v>
      </c>
      <c r="Q1561" s="5">
        <v>5646</v>
      </c>
      <c r="R1561" t="s">
        <v>30</v>
      </c>
      <c r="S1561" t="s">
        <v>44</v>
      </c>
    </row>
    <row r="1562" spans="1:19" x14ac:dyDescent="0.2">
      <c r="A1562" t="s">
        <v>30</v>
      </c>
      <c r="B1562" t="s">
        <v>31</v>
      </c>
      <c r="E1562" t="s">
        <v>970</v>
      </c>
      <c r="F1562" t="s">
        <v>331</v>
      </c>
      <c r="G1562" t="s">
        <v>971</v>
      </c>
      <c r="H1562" t="s">
        <v>48</v>
      </c>
      <c r="I1562" t="s">
        <v>35</v>
      </c>
      <c r="K1562" s="3" t="s">
        <v>810</v>
      </c>
      <c r="L1562" s="3">
        <v>9985</v>
      </c>
      <c r="M1562" s="5">
        <v>0</v>
      </c>
      <c r="N1562" s="3" t="s">
        <v>37</v>
      </c>
      <c r="O1562" s="3">
        <v>0</v>
      </c>
      <c r="P1562" s="7">
        <v>0</v>
      </c>
      <c r="Q1562" s="5">
        <v>5626</v>
      </c>
      <c r="R1562" t="s">
        <v>30</v>
      </c>
      <c r="S1562" t="s">
        <v>38</v>
      </c>
    </row>
    <row r="1563" spans="1:19" x14ac:dyDescent="0.2">
      <c r="A1563" t="s">
        <v>30</v>
      </c>
      <c r="B1563" t="s">
        <v>31</v>
      </c>
      <c r="E1563" t="s">
        <v>970</v>
      </c>
      <c r="F1563" t="s">
        <v>331</v>
      </c>
      <c r="G1563" t="s">
        <v>971</v>
      </c>
      <c r="H1563" t="s">
        <v>48</v>
      </c>
      <c r="I1563" t="s">
        <v>35</v>
      </c>
      <c r="K1563" s="3" t="s">
        <v>810</v>
      </c>
      <c r="L1563" s="3">
        <v>9985</v>
      </c>
      <c r="M1563" s="5">
        <v>0</v>
      </c>
      <c r="N1563" s="3" t="s">
        <v>39</v>
      </c>
      <c r="O1563" s="3">
        <v>0</v>
      </c>
      <c r="P1563" s="7">
        <v>0</v>
      </c>
      <c r="Q1563" s="5">
        <v>5626</v>
      </c>
      <c r="R1563" t="s">
        <v>30</v>
      </c>
      <c r="S1563" t="s">
        <v>40</v>
      </c>
    </row>
    <row r="1564" spans="1:19" x14ac:dyDescent="0.2">
      <c r="A1564" t="s">
        <v>30</v>
      </c>
      <c r="B1564" t="s">
        <v>31</v>
      </c>
      <c r="E1564" t="s">
        <v>970</v>
      </c>
      <c r="F1564" t="s">
        <v>331</v>
      </c>
      <c r="G1564" t="s">
        <v>971</v>
      </c>
      <c r="H1564" t="s">
        <v>48</v>
      </c>
      <c r="I1564" t="s">
        <v>35</v>
      </c>
      <c r="K1564" s="3" t="s">
        <v>810</v>
      </c>
      <c r="L1564" s="3">
        <v>9985</v>
      </c>
      <c r="M1564" s="5">
        <v>0</v>
      </c>
      <c r="N1564" s="3" t="s">
        <v>41</v>
      </c>
      <c r="O1564" s="3">
        <v>0</v>
      </c>
      <c r="P1564" s="7">
        <v>0</v>
      </c>
      <c r="Q1564" s="5">
        <v>5626</v>
      </c>
      <c r="R1564" t="s">
        <v>30</v>
      </c>
      <c r="S1564" t="s">
        <v>42</v>
      </c>
    </row>
    <row r="1565" spans="1:19" x14ac:dyDescent="0.2">
      <c r="A1565" t="s">
        <v>30</v>
      </c>
      <c r="B1565" t="s">
        <v>31</v>
      </c>
      <c r="E1565" t="s">
        <v>970</v>
      </c>
      <c r="F1565" t="s">
        <v>331</v>
      </c>
      <c r="G1565" t="s">
        <v>971</v>
      </c>
      <c r="H1565" t="s">
        <v>48</v>
      </c>
      <c r="I1565" t="s">
        <v>35</v>
      </c>
      <c r="K1565" s="3" t="s">
        <v>810</v>
      </c>
      <c r="L1565" s="3">
        <v>9985</v>
      </c>
      <c r="M1565" s="5">
        <v>0</v>
      </c>
      <c r="N1565" s="3" t="s">
        <v>43</v>
      </c>
      <c r="O1565" s="3">
        <v>9985</v>
      </c>
      <c r="P1565" s="7">
        <v>0</v>
      </c>
      <c r="Q1565" s="5">
        <v>5626</v>
      </c>
      <c r="R1565" t="s">
        <v>30</v>
      </c>
      <c r="S1565" t="s">
        <v>44</v>
      </c>
    </row>
    <row r="1566" spans="1:19" x14ac:dyDescent="0.2">
      <c r="A1566" t="s">
        <v>30</v>
      </c>
      <c r="B1566" t="s">
        <v>31</v>
      </c>
      <c r="E1566" t="s">
        <v>972</v>
      </c>
      <c r="F1566" t="s">
        <v>852</v>
      </c>
      <c r="G1566" t="s">
        <v>973</v>
      </c>
      <c r="H1566" t="s">
        <v>67</v>
      </c>
      <c r="I1566" t="s">
        <v>35</v>
      </c>
      <c r="K1566" s="3" t="s">
        <v>810</v>
      </c>
      <c r="L1566" s="3">
        <v>20</v>
      </c>
      <c r="M1566" s="5">
        <v>1348.6</v>
      </c>
      <c r="N1566" s="3" t="s">
        <v>37</v>
      </c>
      <c r="O1566" s="3">
        <v>0</v>
      </c>
      <c r="P1566" s="7">
        <v>0</v>
      </c>
      <c r="Q1566" s="5">
        <v>5626</v>
      </c>
      <c r="R1566" t="s">
        <v>30</v>
      </c>
      <c r="S1566" t="s">
        <v>38</v>
      </c>
    </row>
    <row r="1567" spans="1:19" x14ac:dyDescent="0.2">
      <c r="A1567" t="s">
        <v>30</v>
      </c>
      <c r="B1567" t="s">
        <v>31</v>
      </c>
      <c r="E1567" t="s">
        <v>972</v>
      </c>
      <c r="F1567" t="s">
        <v>852</v>
      </c>
      <c r="G1567" t="s">
        <v>973</v>
      </c>
      <c r="H1567" t="s">
        <v>67</v>
      </c>
      <c r="I1567" t="s">
        <v>35</v>
      </c>
      <c r="K1567" s="3" t="s">
        <v>810</v>
      </c>
      <c r="L1567" s="3">
        <v>20</v>
      </c>
      <c r="M1567" s="5">
        <v>1348.6</v>
      </c>
      <c r="N1567" s="3" t="s">
        <v>39</v>
      </c>
      <c r="O1567" s="3">
        <v>0</v>
      </c>
      <c r="P1567" s="7">
        <v>0</v>
      </c>
      <c r="Q1567" s="5">
        <v>5626</v>
      </c>
      <c r="R1567" t="s">
        <v>30</v>
      </c>
      <c r="S1567" t="s">
        <v>40</v>
      </c>
    </row>
    <row r="1568" spans="1:19" x14ac:dyDescent="0.2">
      <c r="A1568" t="s">
        <v>30</v>
      </c>
      <c r="B1568" t="s">
        <v>31</v>
      </c>
      <c r="E1568" t="s">
        <v>972</v>
      </c>
      <c r="F1568" t="s">
        <v>852</v>
      </c>
      <c r="G1568" t="s">
        <v>973</v>
      </c>
      <c r="H1568" t="s">
        <v>67</v>
      </c>
      <c r="I1568" t="s">
        <v>35</v>
      </c>
      <c r="K1568" s="3" t="s">
        <v>810</v>
      </c>
      <c r="L1568" s="3">
        <v>20</v>
      </c>
      <c r="M1568" s="5">
        <v>1348.6</v>
      </c>
      <c r="N1568" s="3" t="s">
        <v>41</v>
      </c>
      <c r="O1568" s="3">
        <v>0</v>
      </c>
      <c r="P1568" s="7">
        <v>0</v>
      </c>
      <c r="Q1568" s="5">
        <v>5626</v>
      </c>
      <c r="R1568" t="s">
        <v>30</v>
      </c>
      <c r="S1568" t="s">
        <v>42</v>
      </c>
    </row>
    <row r="1569" spans="1:19" x14ac:dyDescent="0.2">
      <c r="A1569" t="s">
        <v>30</v>
      </c>
      <c r="B1569" t="s">
        <v>31</v>
      </c>
      <c r="E1569" t="s">
        <v>972</v>
      </c>
      <c r="F1569" t="s">
        <v>852</v>
      </c>
      <c r="G1569" t="s">
        <v>973</v>
      </c>
      <c r="H1569" t="s">
        <v>67</v>
      </c>
      <c r="I1569" t="s">
        <v>35</v>
      </c>
      <c r="K1569" s="3" t="s">
        <v>810</v>
      </c>
      <c r="L1569" s="3">
        <v>20</v>
      </c>
      <c r="M1569" s="5">
        <v>1348.6</v>
      </c>
      <c r="N1569" s="3" t="s">
        <v>43</v>
      </c>
      <c r="O1569" s="3">
        <v>20</v>
      </c>
      <c r="P1569" s="7">
        <v>1348.6</v>
      </c>
      <c r="Q1569" s="5">
        <v>5626</v>
      </c>
      <c r="R1569" t="s">
        <v>30</v>
      </c>
      <c r="S1569" t="s">
        <v>44</v>
      </c>
    </row>
    <row r="1570" spans="1:19" x14ac:dyDescent="0.2">
      <c r="A1570" t="s">
        <v>30</v>
      </c>
      <c r="B1570" t="s">
        <v>31</v>
      </c>
      <c r="E1570" t="s">
        <v>974</v>
      </c>
      <c r="F1570" t="s">
        <v>975</v>
      </c>
      <c r="G1570" t="s">
        <v>976</v>
      </c>
      <c r="H1570" t="s">
        <v>977</v>
      </c>
      <c r="I1570" t="s">
        <v>35</v>
      </c>
      <c r="K1570" s="3" t="s">
        <v>978</v>
      </c>
      <c r="L1570" s="3">
        <v>1</v>
      </c>
      <c r="M1570" s="5">
        <v>10073.20032</v>
      </c>
      <c r="N1570" s="3" t="s">
        <v>37</v>
      </c>
      <c r="O1570" s="3">
        <v>0</v>
      </c>
      <c r="P1570" s="7">
        <v>0</v>
      </c>
      <c r="Q1570" s="5">
        <v>5557</v>
      </c>
      <c r="R1570" t="s">
        <v>30</v>
      </c>
      <c r="S1570" t="s">
        <v>38</v>
      </c>
    </row>
    <row r="1571" spans="1:19" x14ac:dyDescent="0.2">
      <c r="A1571" t="s">
        <v>30</v>
      </c>
      <c r="B1571" t="s">
        <v>31</v>
      </c>
      <c r="E1571" t="s">
        <v>974</v>
      </c>
      <c r="F1571" t="s">
        <v>975</v>
      </c>
      <c r="G1571" t="s">
        <v>976</v>
      </c>
      <c r="H1571" t="s">
        <v>977</v>
      </c>
      <c r="I1571" t="s">
        <v>35</v>
      </c>
      <c r="K1571" s="3" t="s">
        <v>978</v>
      </c>
      <c r="L1571" s="3">
        <v>1</v>
      </c>
      <c r="M1571" s="5">
        <v>10073.20032</v>
      </c>
      <c r="N1571" s="3" t="s">
        <v>39</v>
      </c>
      <c r="O1571" s="3">
        <v>0</v>
      </c>
      <c r="P1571" s="7">
        <v>0</v>
      </c>
      <c r="Q1571" s="5">
        <v>5557</v>
      </c>
      <c r="R1571" t="s">
        <v>30</v>
      </c>
      <c r="S1571" t="s">
        <v>40</v>
      </c>
    </row>
    <row r="1572" spans="1:19" x14ac:dyDescent="0.2">
      <c r="A1572" t="s">
        <v>30</v>
      </c>
      <c r="B1572" t="s">
        <v>31</v>
      </c>
      <c r="E1572" t="s">
        <v>974</v>
      </c>
      <c r="F1572" t="s">
        <v>975</v>
      </c>
      <c r="G1572" t="s">
        <v>976</v>
      </c>
      <c r="H1572" t="s">
        <v>977</v>
      </c>
      <c r="I1572" t="s">
        <v>35</v>
      </c>
      <c r="K1572" s="3" t="s">
        <v>978</v>
      </c>
      <c r="L1572" s="3">
        <v>1</v>
      </c>
      <c r="M1572" s="5">
        <v>10073.20032</v>
      </c>
      <c r="N1572" s="3" t="s">
        <v>41</v>
      </c>
      <c r="O1572" s="3">
        <v>0</v>
      </c>
      <c r="P1572" s="7">
        <v>0</v>
      </c>
      <c r="Q1572" s="5">
        <v>5557</v>
      </c>
      <c r="R1572" t="s">
        <v>30</v>
      </c>
      <c r="S1572" t="s">
        <v>42</v>
      </c>
    </row>
    <row r="1573" spans="1:19" x14ac:dyDescent="0.2">
      <c r="A1573" t="s">
        <v>30</v>
      </c>
      <c r="B1573" t="s">
        <v>31</v>
      </c>
      <c r="E1573" t="s">
        <v>974</v>
      </c>
      <c r="F1573" t="s">
        <v>975</v>
      </c>
      <c r="G1573" t="s">
        <v>976</v>
      </c>
      <c r="H1573" t="s">
        <v>977</v>
      </c>
      <c r="I1573" t="s">
        <v>35</v>
      </c>
      <c r="K1573" s="3" t="s">
        <v>978</v>
      </c>
      <c r="L1573" s="3">
        <v>1</v>
      </c>
      <c r="M1573" s="5">
        <v>10073.20032</v>
      </c>
      <c r="N1573" s="3" t="s">
        <v>43</v>
      </c>
      <c r="O1573" s="3">
        <v>1</v>
      </c>
      <c r="P1573" s="7">
        <v>10073.2</v>
      </c>
      <c r="Q1573" s="5">
        <v>5557</v>
      </c>
      <c r="R1573" t="s">
        <v>30</v>
      </c>
      <c r="S1573" t="s">
        <v>44</v>
      </c>
    </row>
    <row r="1574" spans="1:19" x14ac:dyDescent="0.2">
      <c r="A1574" t="s">
        <v>30</v>
      </c>
      <c r="B1574" t="s">
        <v>31</v>
      </c>
      <c r="E1574" t="s">
        <v>979</v>
      </c>
      <c r="F1574" t="s">
        <v>980</v>
      </c>
      <c r="G1574" t="s">
        <v>981</v>
      </c>
      <c r="H1574" t="s">
        <v>48</v>
      </c>
      <c r="I1574" t="s">
        <v>35</v>
      </c>
      <c r="K1574" s="3" t="s">
        <v>982</v>
      </c>
      <c r="L1574" s="3">
        <v>9</v>
      </c>
      <c r="M1574" s="5">
        <v>9000</v>
      </c>
      <c r="N1574" s="3" t="s">
        <v>37</v>
      </c>
      <c r="O1574" s="3">
        <v>0</v>
      </c>
      <c r="P1574" s="7">
        <v>0</v>
      </c>
      <c r="Q1574" s="5">
        <v>5555</v>
      </c>
      <c r="R1574" t="s">
        <v>30</v>
      </c>
      <c r="S1574" t="s">
        <v>38</v>
      </c>
    </row>
    <row r="1575" spans="1:19" x14ac:dyDescent="0.2">
      <c r="A1575" t="s">
        <v>30</v>
      </c>
      <c r="B1575" t="s">
        <v>31</v>
      </c>
      <c r="E1575" t="s">
        <v>979</v>
      </c>
      <c r="F1575" t="s">
        <v>980</v>
      </c>
      <c r="G1575" t="s">
        <v>981</v>
      </c>
      <c r="H1575" t="s">
        <v>48</v>
      </c>
      <c r="I1575" t="s">
        <v>35</v>
      </c>
      <c r="K1575" s="3" t="s">
        <v>982</v>
      </c>
      <c r="L1575" s="3">
        <v>9</v>
      </c>
      <c r="M1575" s="5">
        <v>9000</v>
      </c>
      <c r="N1575" s="3" t="s">
        <v>39</v>
      </c>
      <c r="O1575" s="3">
        <v>0</v>
      </c>
      <c r="P1575" s="7">
        <v>0</v>
      </c>
      <c r="Q1575" s="5">
        <v>5555</v>
      </c>
      <c r="R1575" t="s">
        <v>30</v>
      </c>
      <c r="S1575" t="s">
        <v>40</v>
      </c>
    </row>
    <row r="1576" spans="1:19" x14ac:dyDescent="0.2">
      <c r="A1576" t="s">
        <v>30</v>
      </c>
      <c r="B1576" t="s">
        <v>31</v>
      </c>
      <c r="E1576" t="s">
        <v>979</v>
      </c>
      <c r="F1576" t="s">
        <v>980</v>
      </c>
      <c r="G1576" t="s">
        <v>981</v>
      </c>
      <c r="H1576" t="s">
        <v>48</v>
      </c>
      <c r="I1576" t="s">
        <v>35</v>
      </c>
      <c r="K1576" s="3" t="s">
        <v>982</v>
      </c>
      <c r="L1576" s="3">
        <v>9</v>
      </c>
      <c r="M1576" s="5">
        <v>9000</v>
      </c>
      <c r="N1576" s="3" t="s">
        <v>41</v>
      </c>
      <c r="O1576" s="3">
        <v>0</v>
      </c>
      <c r="P1576" s="7">
        <v>0</v>
      </c>
      <c r="Q1576" s="5">
        <v>5555</v>
      </c>
      <c r="R1576" t="s">
        <v>30</v>
      </c>
      <c r="S1576" t="s">
        <v>42</v>
      </c>
    </row>
    <row r="1577" spans="1:19" x14ac:dyDescent="0.2">
      <c r="A1577" t="s">
        <v>30</v>
      </c>
      <c r="B1577" t="s">
        <v>31</v>
      </c>
      <c r="E1577" t="s">
        <v>979</v>
      </c>
      <c r="F1577" t="s">
        <v>980</v>
      </c>
      <c r="G1577" t="s">
        <v>981</v>
      </c>
      <c r="H1577" t="s">
        <v>48</v>
      </c>
      <c r="I1577" t="s">
        <v>35</v>
      </c>
      <c r="K1577" s="3" t="s">
        <v>982</v>
      </c>
      <c r="L1577" s="3">
        <v>9</v>
      </c>
      <c r="M1577" s="5">
        <v>9000</v>
      </c>
      <c r="N1577" s="3" t="s">
        <v>43</v>
      </c>
      <c r="O1577" s="3">
        <v>9</v>
      </c>
      <c r="P1577" s="7">
        <v>9000</v>
      </c>
      <c r="Q1577" s="5">
        <v>5555</v>
      </c>
      <c r="R1577" t="s">
        <v>30</v>
      </c>
      <c r="S1577" t="s">
        <v>44</v>
      </c>
    </row>
    <row r="1578" spans="1:19" x14ac:dyDescent="0.2">
      <c r="A1578" t="s">
        <v>30</v>
      </c>
      <c r="B1578" t="s">
        <v>31</v>
      </c>
      <c r="E1578" t="s">
        <v>983</v>
      </c>
      <c r="F1578" t="s">
        <v>980</v>
      </c>
      <c r="G1578" t="s">
        <v>984</v>
      </c>
      <c r="H1578" t="s">
        <v>48</v>
      </c>
      <c r="I1578" t="s">
        <v>35</v>
      </c>
      <c r="K1578" s="3" t="s">
        <v>982</v>
      </c>
      <c r="L1578" s="3">
        <v>9</v>
      </c>
      <c r="M1578" s="5">
        <v>22500</v>
      </c>
      <c r="N1578" s="3" t="s">
        <v>37</v>
      </c>
      <c r="O1578" s="3">
        <v>0</v>
      </c>
      <c r="P1578" s="7">
        <v>0</v>
      </c>
      <c r="Q1578" s="5">
        <v>5555</v>
      </c>
      <c r="R1578" t="s">
        <v>30</v>
      </c>
      <c r="S1578" t="s">
        <v>38</v>
      </c>
    </row>
    <row r="1579" spans="1:19" x14ac:dyDescent="0.2">
      <c r="A1579" t="s">
        <v>30</v>
      </c>
      <c r="B1579" t="s">
        <v>31</v>
      </c>
      <c r="E1579" t="s">
        <v>983</v>
      </c>
      <c r="F1579" t="s">
        <v>980</v>
      </c>
      <c r="G1579" t="s">
        <v>984</v>
      </c>
      <c r="H1579" t="s">
        <v>48</v>
      </c>
      <c r="I1579" t="s">
        <v>35</v>
      </c>
      <c r="K1579" s="3" t="s">
        <v>982</v>
      </c>
      <c r="L1579" s="3">
        <v>9</v>
      </c>
      <c r="M1579" s="5">
        <v>22500</v>
      </c>
      <c r="N1579" s="3" t="s">
        <v>39</v>
      </c>
      <c r="O1579" s="3">
        <v>0</v>
      </c>
      <c r="P1579" s="7">
        <v>0</v>
      </c>
      <c r="Q1579" s="5">
        <v>5555</v>
      </c>
      <c r="R1579" t="s">
        <v>30</v>
      </c>
      <c r="S1579" t="s">
        <v>40</v>
      </c>
    </row>
    <row r="1580" spans="1:19" x14ac:dyDescent="0.2">
      <c r="A1580" t="s">
        <v>30</v>
      </c>
      <c r="B1580" t="s">
        <v>31</v>
      </c>
      <c r="E1580" t="s">
        <v>983</v>
      </c>
      <c r="F1580" t="s">
        <v>980</v>
      </c>
      <c r="G1580" t="s">
        <v>984</v>
      </c>
      <c r="H1580" t="s">
        <v>48</v>
      </c>
      <c r="I1580" t="s">
        <v>35</v>
      </c>
      <c r="K1580" s="3" t="s">
        <v>982</v>
      </c>
      <c r="L1580" s="3">
        <v>9</v>
      </c>
      <c r="M1580" s="5">
        <v>22500</v>
      </c>
      <c r="N1580" s="3" t="s">
        <v>41</v>
      </c>
      <c r="O1580" s="3">
        <v>0</v>
      </c>
      <c r="P1580" s="7">
        <v>0</v>
      </c>
      <c r="Q1580" s="5">
        <v>5555</v>
      </c>
      <c r="R1580" t="s">
        <v>30</v>
      </c>
      <c r="S1580" t="s">
        <v>42</v>
      </c>
    </row>
    <row r="1581" spans="1:19" x14ac:dyDescent="0.2">
      <c r="A1581" t="s">
        <v>30</v>
      </c>
      <c r="B1581" t="s">
        <v>31</v>
      </c>
      <c r="E1581" t="s">
        <v>983</v>
      </c>
      <c r="F1581" t="s">
        <v>980</v>
      </c>
      <c r="G1581" t="s">
        <v>984</v>
      </c>
      <c r="H1581" t="s">
        <v>48</v>
      </c>
      <c r="I1581" t="s">
        <v>35</v>
      </c>
      <c r="K1581" s="3" t="s">
        <v>982</v>
      </c>
      <c r="L1581" s="3">
        <v>9</v>
      </c>
      <c r="M1581" s="5">
        <v>22500</v>
      </c>
      <c r="N1581" s="3" t="s">
        <v>43</v>
      </c>
      <c r="O1581" s="3">
        <v>9</v>
      </c>
      <c r="P1581" s="7">
        <v>22500</v>
      </c>
      <c r="Q1581" s="5">
        <v>5555</v>
      </c>
      <c r="R1581" t="s">
        <v>30</v>
      </c>
      <c r="S1581" t="s">
        <v>44</v>
      </c>
    </row>
    <row r="1582" spans="1:19" x14ac:dyDescent="0.2">
      <c r="A1582" t="s">
        <v>30</v>
      </c>
      <c r="B1582" t="s">
        <v>31</v>
      </c>
      <c r="E1582" t="s">
        <v>985</v>
      </c>
      <c r="F1582" t="s">
        <v>138</v>
      </c>
      <c r="G1582" t="s">
        <v>986</v>
      </c>
      <c r="H1582" t="s">
        <v>67</v>
      </c>
      <c r="I1582" t="s">
        <v>35</v>
      </c>
      <c r="K1582" s="3" t="s">
        <v>987</v>
      </c>
      <c r="L1582" s="3">
        <v>12</v>
      </c>
      <c r="M1582" s="5">
        <v>15110.82</v>
      </c>
      <c r="N1582" s="3" t="s">
        <v>37</v>
      </c>
      <c r="O1582" s="3">
        <v>0</v>
      </c>
      <c r="P1582" s="7">
        <v>0</v>
      </c>
      <c r="Q1582" s="5">
        <v>5395</v>
      </c>
      <c r="R1582" t="s">
        <v>30</v>
      </c>
      <c r="S1582" t="s">
        <v>38</v>
      </c>
    </row>
    <row r="1583" spans="1:19" x14ac:dyDescent="0.2">
      <c r="A1583" t="s">
        <v>30</v>
      </c>
      <c r="B1583" t="s">
        <v>31</v>
      </c>
      <c r="E1583" t="s">
        <v>985</v>
      </c>
      <c r="F1583" t="s">
        <v>138</v>
      </c>
      <c r="G1583" t="s">
        <v>986</v>
      </c>
      <c r="H1583" t="s">
        <v>67</v>
      </c>
      <c r="I1583" t="s">
        <v>35</v>
      </c>
      <c r="K1583" s="3" t="s">
        <v>987</v>
      </c>
      <c r="L1583" s="3">
        <v>12</v>
      </c>
      <c r="M1583" s="5">
        <v>15110.82</v>
      </c>
      <c r="N1583" s="3" t="s">
        <v>39</v>
      </c>
      <c r="O1583" s="3">
        <v>0</v>
      </c>
      <c r="P1583" s="7">
        <v>0</v>
      </c>
      <c r="Q1583" s="5">
        <v>5395</v>
      </c>
      <c r="R1583" t="s">
        <v>30</v>
      </c>
      <c r="S1583" t="s">
        <v>40</v>
      </c>
    </row>
    <row r="1584" spans="1:19" x14ac:dyDescent="0.2">
      <c r="A1584" t="s">
        <v>30</v>
      </c>
      <c r="B1584" t="s">
        <v>31</v>
      </c>
      <c r="E1584" t="s">
        <v>985</v>
      </c>
      <c r="F1584" t="s">
        <v>138</v>
      </c>
      <c r="G1584" t="s">
        <v>986</v>
      </c>
      <c r="H1584" t="s">
        <v>67</v>
      </c>
      <c r="I1584" t="s">
        <v>35</v>
      </c>
      <c r="K1584" s="3" t="s">
        <v>987</v>
      </c>
      <c r="L1584" s="3">
        <v>12</v>
      </c>
      <c r="M1584" s="5">
        <v>15110.82</v>
      </c>
      <c r="N1584" s="3" t="s">
        <v>41</v>
      </c>
      <c r="O1584" s="3">
        <v>0</v>
      </c>
      <c r="P1584" s="7">
        <v>0</v>
      </c>
      <c r="Q1584" s="5">
        <v>5395</v>
      </c>
      <c r="R1584" t="s">
        <v>30</v>
      </c>
      <c r="S1584" t="s">
        <v>42</v>
      </c>
    </row>
    <row r="1585" spans="1:19" x14ac:dyDescent="0.2">
      <c r="A1585" t="s">
        <v>30</v>
      </c>
      <c r="B1585" t="s">
        <v>31</v>
      </c>
      <c r="E1585" t="s">
        <v>985</v>
      </c>
      <c r="F1585" t="s">
        <v>138</v>
      </c>
      <c r="G1585" t="s">
        <v>986</v>
      </c>
      <c r="H1585" t="s">
        <v>67</v>
      </c>
      <c r="I1585" t="s">
        <v>35</v>
      </c>
      <c r="K1585" s="3" t="s">
        <v>987</v>
      </c>
      <c r="L1585" s="3">
        <v>12</v>
      </c>
      <c r="M1585" s="5">
        <v>15110.82</v>
      </c>
      <c r="N1585" s="3" t="s">
        <v>43</v>
      </c>
      <c r="O1585" s="3">
        <v>12</v>
      </c>
      <c r="P1585" s="7">
        <v>15110.82</v>
      </c>
      <c r="Q1585" s="5">
        <v>5395</v>
      </c>
      <c r="R1585" t="s">
        <v>30</v>
      </c>
      <c r="S1585" t="s">
        <v>44</v>
      </c>
    </row>
    <row r="1586" spans="1:19" x14ac:dyDescent="0.2">
      <c r="A1586" t="s">
        <v>30</v>
      </c>
      <c r="B1586" t="s">
        <v>31</v>
      </c>
      <c r="E1586" t="s">
        <v>988</v>
      </c>
      <c r="F1586" t="s">
        <v>70</v>
      </c>
      <c r="G1586" t="s">
        <v>539</v>
      </c>
      <c r="H1586" t="s">
        <v>48</v>
      </c>
      <c r="I1586" t="s">
        <v>35</v>
      </c>
      <c r="K1586" s="3" t="s">
        <v>989</v>
      </c>
      <c r="L1586" s="3">
        <v>4000</v>
      </c>
      <c r="M1586" s="5">
        <v>160000</v>
      </c>
      <c r="N1586" s="3" t="s">
        <v>37</v>
      </c>
      <c r="O1586" s="3">
        <v>0</v>
      </c>
      <c r="P1586" s="7">
        <v>0</v>
      </c>
      <c r="Q1586" s="5">
        <v>5299</v>
      </c>
      <c r="R1586" t="s">
        <v>30</v>
      </c>
      <c r="S1586" t="s">
        <v>38</v>
      </c>
    </row>
    <row r="1587" spans="1:19" x14ac:dyDescent="0.2">
      <c r="A1587" t="s">
        <v>30</v>
      </c>
      <c r="B1587" t="s">
        <v>31</v>
      </c>
      <c r="E1587" t="s">
        <v>988</v>
      </c>
      <c r="F1587" t="s">
        <v>70</v>
      </c>
      <c r="G1587" t="s">
        <v>539</v>
      </c>
      <c r="H1587" t="s">
        <v>48</v>
      </c>
      <c r="I1587" t="s">
        <v>35</v>
      </c>
      <c r="K1587" s="3" t="s">
        <v>989</v>
      </c>
      <c r="L1587" s="3">
        <v>4000</v>
      </c>
      <c r="M1587" s="5">
        <v>160000</v>
      </c>
      <c r="N1587" s="3" t="s">
        <v>39</v>
      </c>
      <c r="O1587" s="3">
        <v>0</v>
      </c>
      <c r="P1587" s="7">
        <v>0</v>
      </c>
      <c r="Q1587" s="5">
        <v>5299</v>
      </c>
      <c r="R1587" t="s">
        <v>30</v>
      </c>
      <c r="S1587" t="s">
        <v>40</v>
      </c>
    </row>
    <row r="1588" spans="1:19" x14ac:dyDescent="0.2">
      <c r="A1588" t="s">
        <v>30</v>
      </c>
      <c r="B1588" t="s">
        <v>31</v>
      </c>
      <c r="E1588" t="s">
        <v>988</v>
      </c>
      <c r="F1588" t="s">
        <v>70</v>
      </c>
      <c r="G1588" t="s">
        <v>539</v>
      </c>
      <c r="H1588" t="s">
        <v>48</v>
      </c>
      <c r="I1588" t="s">
        <v>35</v>
      </c>
      <c r="K1588" s="3" t="s">
        <v>989</v>
      </c>
      <c r="L1588" s="3">
        <v>4000</v>
      </c>
      <c r="M1588" s="5">
        <v>160000</v>
      </c>
      <c r="N1588" s="3" t="s">
        <v>41</v>
      </c>
      <c r="O1588" s="3">
        <v>0</v>
      </c>
      <c r="P1588" s="7">
        <v>0</v>
      </c>
      <c r="Q1588" s="5">
        <v>5299</v>
      </c>
      <c r="R1588" t="s">
        <v>30</v>
      </c>
      <c r="S1588" t="s">
        <v>42</v>
      </c>
    </row>
    <row r="1589" spans="1:19" x14ac:dyDescent="0.2">
      <c r="A1589" t="s">
        <v>30</v>
      </c>
      <c r="B1589" t="s">
        <v>31</v>
      </c>
      <c r="E1589" t="s">
        <v>988</v>
      </c>
      <c r="F1589" t="s">
        <v>70</v>
      </c>
      <c r="G1589" t="s">
        <v>539</v>
      </c>
      <c r="H1589" t="s">
        <v>48</v>
      </c>
      <c r="I1589" t="s">
        <v>35</v>
      </c>
      <c r="K1589" s="3" t="s">
        <v>989</v>
      </c>
      <c r="L1589" s="3">
        <v>4000</v>
      </c>
      <c r="M1589" s="5">
        <v>160000</v>
      </c>
      <c r="N1589" s="3" t="s">
        <v>43</v>
      </c>
      <c r="O1589" s="3">
        <v>4000</v>
      </c>
      <c r="P1589" s="7">
        <v>160000</v>
      </c>
      <c r="Q1589" s="5">
        <v>5299</v>
      </c>
      <c r="R1589" t="s">
        <v>30</v>
      </c>
      <c r="S1589" t="s">
        <v>44</v>
      </c>
    </row>
    <row r="1590" spans="1:19" x14ac:dyDescent="0.2">
      <c r="A1590" t="s">
        <v>30</v>
      </c>
      <c r="B1590" t="s">
        <v>31</v>
      </c>
      <c r="E1590" t="s">
        <v>990</v>
      </c>
      <c r="F1590" t="s">
        <v>165</v>
      </c>
      <c r="G1590" t="s">
        <v>991</v>
      </c>
      <c r="H1590" t="s">
        <v>48</v>
      </c>
      <c r="I1590" t="s">
        <v>35</v>
      </c>
      <c r="K1590" s="3" t="s">
        <v>992</v>
      </c>
      <c r="L1590" s="3">
        <v>125</v>
      </c>
      <c r="M1590" s="5">
        <v>0</v>
      </c>
      <c r="N1590" s="3" t="s">
        <v>37</v>
      </c>
      <c r="O1590" s="3">
        <v>0</v>
      </c>
      <c r="P1590" s="7">
        <v>0</v>
      </c>
      <c r="Q1590" s="5">
        <v>5073</v>
      </c>
      <c r="R1590" t="s">
        <v>30</v>
      </c>
      <c r="S1590" t="s">
        <v>38</v>
      </c>
    </row>
    <row r="1591" spans="1:19" x14ac:dyDescent="0.2">
      <c r="A1591" t="s">
        <v>30</v>
      </c>
      <c r="B1591" t="s">
        <v>31</v>
      </c>
      <c r="E1591" t="s">
        <v>990</v>
      </c>
      <c r="F1591" t="s">
        <v>165</v>
      </c>
      <c r="G1591" t="s">
        <v>991</v>
      </c>
      <c r="H1591" t="s">
        <v>48</v>
      </c>
      <c r="I1591" t="s">
        <v>35</v>
      </c>
      <c r="K1591" s="3" t="s">
        <v>992</v>
      </c>
      <c r="L1591" s="3">
        <v>125</v>
      </c>
      <c r="M1591" s="5">
        <v>0</v>
      </c>
      <c r="N1591" s="3" t="s">
        <v>39</v>
      </c>
      <c r="O1591" s="3">
        <v>0</v>
      </c>
      <c r="P1591" s="7">
        <v>0</v>
      </c>
      <c r="Q1591" s="5">
        <v>5073</v>
      </c>
      <c r="R1591" t="s">
        <v>30</v>
      </c>
      <c r="S1591" t="s">
        <v>40</v>
      </c>
    </row>
    <row r="1592" spans="1:19" x14ac:dyDescent="0.2">
      <c r="A1592" t="s">
        <v>30</v>
      </c>
      <c r="B1592" t="s">
        <v>31</v>
      </c>
      <c r="E1592" t="s">
        <v>990</v>
      </c>
      <c r="F1592" t="s">
        <v>165</v>
      </c>
      <c r="G1592" t="s">
        <v>991</v>
      </c>
      <c r="H1592" t="s">
        <v>48</v>
      </c>
      <c r="I1592" t="s">
        <v>35</v>
      </c>
      <c r="K1592" s="3" t="s">
        <v>992</v>
      </c>
      <c r="L1592" s="3">
        <v>125</v>
      </c>
      <c r="M1592" s="5">
        <v>0</v>
      </c>
      <c r="N1592" s="3" t="s">
        <v>41</v>
      </c>
      <c r="O1592" s="3">
        <v>0</v>
      </c>
      <c r="P1592" s="7">
        <v>0</v>
      </c>
      <c r="Q1592" s="5">
        <v>5073</v>
      </c>
      <c r="R1592" t="s">
        <v>30</v>
      </c>
      <c r="S1592" t="s">
        <v>42</v>
      </c>
    </row>
    <row r="1593" spans="1:19" x14ac:dyDescent="0.2">
      <c r="A1593" t="s">
        <v>30</v>
      </c>
      <c r="B1593" t="s">
        <v>31</v>
      </c>
      <c r="E1593" t="s">
        <v>990</v>
      </c>
      <c r="F1593" t="s">
        <v>165</v>
      </c>
      <c r="G1593" t="s">
        <v>991</v>
      </c>
      <c r="H1593" t="s">
        <v>48</v>
      </c>
      <c r="I1593" t="s">
        <v>35</v>
      </c>
      <c r="K1593" s="3" t="s">
        <v>992</v>
      </c>
      <c r="L1593" s="3">
        <v>125</v>
      </c>
      <c r="M1593" s="5">
        <v>0</v>
      </c>
      <c r="N1593" s="3" t="s">
        <v>43</v>
      </c>
      <c r="O1593" s="3">
        <v>125</v>
      </c>
      <c r="P1593" s="7">
        <v>0</v>
      </c>
      <c r="Q1593" s="5">
        <v>5073</v>
      </c>
      <c r="R1593" t="s">
        <v>30</v>
      </c>
      <c r="S1593" t="s">
        <v>44</v>
      </c>
    </row>
    <row r="1594" spans="1:19" x14ac:dyDescent="0.2">
      <c r="A1594" t="s">
        <v>30</v>
      </c>
      <c r="B1594" t="s">
        <v>31</v>
      </c>
      <c r="E1594" t="s">
        <v>993</v>
      </c>
      <c r="F1594" t="s">
        <v>331</v>
      </c>
      <c r="G1594" t="s">
        <v>994</v>
      </c>
      <c r="H1594" t="s">
        <v>48</v>
      </c>
      <c r="I1594" t="s">
        <v>35</v>
      </c>
      <c r="K1594" s="3" t="s">
        <v>995</v>
      </c>
      <c r="L1594" s="3">
        <v>3</v>
      </c>
      <c r="M1594" s="5">
        <v>0</v>
      </c>
      <c r="N1594" s="3" t="s">
        <v>37</v>
      </c>
      <c r="O1594" s="3">
        <v>0</v>
      </c>
      <c r="P1594" s="7">
        <v>0</v>
      </c>
      <c r="Q1594" s="5">
        <v>1917</v>
      </c>
      <c r="R1594" t="s">
        <v>30</v>
      </c>
      <c r="S1594" t="s">
        <v>38</v>
      </c>
    </row>
    <row r="1595" spans="1:19" x14ac:dyDescent="0.2">
      <c r="A1595" t="s">
        <v>30</v>
      </c>
      <c r="B1595" t="s">
        <v>31</v>
      </c>
      <c r="E1595" t="s">
        <v>993</v>
      </c>
      <c r="F1595" t="s">
        <v>331</v>
      </c>
      <c r="G1595" t="s">
        <v>994</v>
      </c>
      <c r="H1595" t="s">
        <v>48</v>
      </c>
      <c r="I1595" t="s">
        <v>35</v>
      </c>
      <c r="K1595" s="3" t="s">
        <v>995</v>
      </c>
      <c r="L1595" s="3">
        <v>3</v>
      </c>
      <c r="M1595" s="5">
        <v>0</v>
      </c>
      <c r="N1595" s="3" t="s">
        <v>39</v>
      </c>
      <c r="O1595" s="3">
        <v>0</v>
      </c>
      <c r="P1595" s="7">
        <v>0</v>
      </c>
      <c r="Q1595" s="5">
        <v>1917</v>
      </c>
      <c r="R1595" t="s">
        <v>30</v>
      </c>
      <c r="S1595" t="s">
        <v>40</v>
      </c>
    </row>
    <row r="1596" spans="1:19" x14ac:dyDescent="0.2">
      <c r="A1596" t="s">
        <v>30</v>
      </c>
      <c r="B1596" t="s">
        <v>31</v>
      </c>
      <c r="E1596" t="s">
        <v>993</v>
      </c>
      <c r="F1596" t="s">
        <v>331</v>
      </c>
      <c r="G1596" t="s">
        <v>994</v>
      </c>
      <c r="H1596" t="s">
        <v>48</v>
      </c>
      <c r="I1596" t="s">
        <v>35</v>
      </c>
      <c r="K1596" s="3" t="s">
        <v>995</v>
      </c>
      <c r="L1596" s="3">
        <v>3</v>
      </c>
      <c r="M1596" s="5">
        <v>0</v>
      </c>
      <c r="N1596" s="3" t="s">
        <v>41</v>
      </c>
      <c r="O1596" s="3">
        <v>0</v>
      </c>
      <c r="P1596" s="7">
        <v>0</v>
      </c>
      <c r="Q1596" s="5">
        <v>1917</v>
      </c>
      <c r="R1596" t="s">
        <v>30</v>
      </c>
      <c r="S1596" t="s">
        <v>42</v>
      </c>
    </row>
    <row r="1597" spans="1:19" x14ac:dyDescent="0.2">
      <c r="A1597" t="s">
        <v>30</v>
      </c>
      <c r="B1597" t="s">
        <v>31</v>
      </c>
      <c r="E1597" t="s">
        <v>993</v>
      </c>
      <c r="F1597" t="s">
        <v>331</v>
      </c>
      <c r="G1597" t="s">
        <v>994</v>
      </c>
      <c r="H1597" t="s">
        <v>48</v>
      </c>
      <c r="I1597" t="s">
        <v>35</v>
      </c>
      <c r="K1597" s="3" t="s">
        <v>995</v>
      </c>
      <c r="L1597" s="3">
        <v>3</v>
      </c>
      <c r="M1597" s="5">
        <v>0</v>
      </c>
      <c r="N1597" s="3" t="s">
        <v>43</v>
      </c>
      <c r="O1597" s="3">
        <v>3</v>
      </c>
      <c r="P1597" s="7">
        <v>0</v>
      </c>
      <c r="Q1597" s="5">
        <v>1917</v>
      </c>
      <c r="R1597" t="s">
        <v>30</v>
      </c>
      <c r="S1597" t="s">
        <v>44</v>
      </c>
    </row>
    <row r="1598" spans="1:19" x14ac:dyDescent="0.2">
      <c r="A1598" t="s">
        <v>30</v>
      </c>
      <c r="B1598" t="s">
        <v>31</v>
      </c>
      <c r="E1598" t="s">
        <v>996</v>
      </c>
      <c r="F1598" t="s">
        <v>70</v>
      </c>
      <c r="G1598" t="s">
        <v>997</v>
      </c>
      <c r="H1598" t="s">
        <v>48</v>
      </c>
      <c r="I1598" t="s">
        <v>35</v>
      </c>
      <c r="K1598" s="3" t="s">
        <v>82</v>
      </c>
      <c r="L1598" s="3">
        <v>983</v>
      </c>
      <c r="M1598" s="5">
        <v>17694</v>
      </c>
      <c r="N1598" s="3" t="s">
        <v>37</v>
      </c>
      <c r="O1598" s="3">
        <v>0</v>
      </c>
      <c r="P1598" s="7">
        <v>0</v>
      </c>
      <c r="Q1598" s="5">
        <v>1587</v>
      </c>
      <c r="R1598" t="s">
        <v>30</v>
      </c>
      <c r="S1598" t="s">
        <v>38</v>
      </c>
    </row>
    <row r="1599" spans="1:19" x14ac:dyDescent="0.2">
      <c r="A1599" t="s">
        <v>30</v>
      </c>
      <c r="B1599" t="s">
        <v>31</v>
      </c>
      <c r="E1599" t="s">
        <v>996</v>
      </c>
      <c r="F1599" t="s">
        <v>70</v>
      </c>
      <c r="G1599" t="s">
        <v>997</v>
      </c>
      <c r="H1599" t="s">
        <v>48</v>
      </c>
      <c r="I1599" t="s">
        <v>35</v>
      </c>
      <c r="K1599" s="3" t="s">
        <v>82</v>
      </c>
      <c r="L1599" s="3">
        <v>983</v>
      </c>
      <c r="M1599" s="5">
        <v>17694</v>
      </c>
      <c r="N1599" s="3" t="s">
        <v>39</v>
      </c>
      <c r="O1599" s="3">
        <v>0</v>
      </c>
      <c r="P1599" s="7">
        <v>0</v>
      </c>
      <c r="Q1599" s="5">
        <v>1587</v>
      </c>
      <c r="R1599" t="s">
        <v>30</v>
      </c>
      <c r="S1599" t="s">
        <v>40</v>
      </c>
    </row>
    <row r="1600" spans="1:19" x14ac:dyDescent="0.2">
      <c r="A1600" t="s">
        <v>30</v>
      </c>
      <c r="B1600" t="s">
        <v>31</v>
      </c>
      <c r="E1600" t="s">
        <v>996</v>
      </c>
      <c r="F1600" t="s">
        <v>70</v>
      </c>
      <c r="G1600" t="s">
        <v>997</v>
      </c>
      <c r="H1600" t="s">
        <v>48</v>
      </c>
      <c r="I1600" t="s">
        <v>35</v>
      </c>
      <c r="K1600" s="3" t="s">
        <v>82</v>
      </c>
      <c r="L1600" s="3">
        <v>983</v>
      </c>
      <c r="M1600" s="5">
        <v>17694</v>
      </c>
      <c r="N1600" s="3" t="s">
        <v>41</v>
      </c>
      <c r="O1600" s="3">
        <v>0</v>
      </c>
      <c r="P1600" s="7">
        <v>0</v>
      </c>
      <c r="Q1600" s="5">
        <v>1587</v>
      </c>
      <c r="R1600" t="s">
        <v>30</v>
      </c>
      <c r="S1600" t="s">
        <v>42</v>
      </c>
    </row>
    <row r="1601" spans="1:19" x14ac:dyDescent="0.2">
      <c r="A1601" t="s">
        <v>30</v>
      </c>
      <c r="B1601" t="s">
        <v>31</v>
      </c>
      <c r="E1601" t="s">
        <v>996</v>
      </c>
      <c r="F1601" t="s">
        <v>70</v>
      </c>
      <c r="G1601" t="s">
        <v>997</v>
      </c>
      <c r="H1601" t="s">
        <v>48</v>
      </c>
      <c r="I1601" t="s">
        <v>35</v>
      </c>
      <c r="K1601" s="3" t="s">
        <v>82</v>
      </c>
      <c r="L1601" s="3">
        <v>983</v>
      </c>
      <c r="M1601" s="5">
        <v>17694</v>
      </c>
      <c r="N1601" s="3" t="s">
        <v>43</v>
      </c>
      <c r="O1601" s="3">
        <v>983</v>
      </c>
      <c r="P1601" s="7">
        <v>17694</v>
      </c>
      <c r="Q1601" s="5">
        <v>1587</v>
      </c>
      <c r="R1601" t="s">
        <v>30</v>
      </c>
      <c r="S1601" t="s">
        <v>44</v>
      </c>
    </row>
    <row r="1602" spans="1:19" x14ac:dyDescent="0.2">
      <c r="A1602" t="s">
        <v>30</v>
      </c>
      <c r="B1602" t="s">
        <v>31</v>
      </c>
      <c r="E1602" t="s">
        <v>998</v>
      </c>
      <c r="F1602" t="s">
        <v>895</v>
      </c>
      <c r="G1602" t="s">
        <v>999</v>
      </c>
      <c r="H1602" t="s">
        <v>67</v>
      </c>
      <c r="I1602" t="s">
        <v>35</v>
      </c>
      <c r="K1602" s="3" t="s">
        <v>1000</v>
      </c>
      <c r="L1602" s="3">
        <v>400</v>
      </c>
      <c r="M1602" s="5">
        <v>1905.424</v>
      </c>
      <c r="N1602" s="3" t="s">
        <v>37</v>
      </c>
      <c r="O1602" s="3">
        <v>0</v>
      </c>
      <c r="P1602" s="7">
        <v>0</v>
      </c>
      <c r="Q1602" s="5">
        <v>1450</v>
      </c>
      <c r="R1602" t="s">
        <v>30</v>
      </c>
      <c r="S1602" t="s">
        <v>38</v>
      </c>
    </row>
    <row r="1603" spans="1:19" x14ac:dyDescent="0.2">
      <c r="A1603" t="s">
        <v>30</v>
      </c>
      <c r="B1603" t="s">
        <v>31</v>
      </c>
      <c r="E1603" t="s">
        <v>998</v>
      </c>
      <c r="F1603" t="s">
        <v>895</v>
      </c>
      <c r="G1603" t="s">
        <v>999</v>
      </c>
      <c r="H1603" t="s">
        <v>67</v>
      </c>
      <c r="I1603" t="s">
        <v>35</v>
      </c>
      <c r="K1603" s="3" t="s">
        <v>1000</v>
      </c>
      <c r="L1603" s="3">
        <v>400</v>
      </c>
      <c r="M1603" s="5">
        <v>1905.424</v>
      </c>
      <c r="N1603" s="3" t="s">
        <v>39</v>
      </c>
      <c r="O1603" s="3">
        <v>0</v>
      </c>
      <c r="P1603" s="7">
        <v>0</v>
      </c>
      <c r="Q1603" s="5">
        <v>1450</v>
      </c>
      <c r="R1603" t="s">
        <v>30</v>
      </c>
      <c r="S1603" t="s">
        <v>40</v>
      </c>
    </row>
    <row r="1604" spans="1:19" x14ac:dyDescent="0.2">
      <c r="A1604" t="s">
        <v>30</v>
      </c>
      <c r="B1604" t="s">
        <v>31</v>
      </c>
      <c r="E1604" t="s">
        <v>998</v>
      </c>
      <c r="F1604" t="s">
        <v>895</v>
      </c>
      <c r="G1604" t="s">
        <v>999</v>
      </c>
      <c r="H1604" t="s">
        <v>67</v>
      </c>
      <c r="I1604" t="s">
        <v>35</v>
      </c>
      <c r="K1604" s="3" t="s">
        <v>1000</v>
      </c>
      <c r="L1604" s="3">
        <v>400</v>
      </c>
      <c r="M1604" s="5">
        <v>1905.424</v>
      </c>
      <c r="N1604" s="3" t="s">
        <v>41</v>
      </c>
      <c r="O1604" s="3">
        <v>0</v>
      </c>
      <c r="P1604" s="7">
        <v>0</v>
      </c>
      <c r="Q1604" s="5">
        <v>1450</v>
      </c>
      <c r="R1604" t="s">
        <v>30</v>
      </c>
      <c r="S1604" t="s">
        <v>42</v>
      </c>
    </row>
    <row r="1605" spans="1:19" x14ac:dyDescent="0.2">
      <c r="A1605" t="s">
        <v>30</v>
      </c>
      <c r="B1605" t="s">
        <v>31</v>
      </c>
      <c r="E1605" t="s">
        <v>998</v>
      </c>
      <c r="F1605" t="s">
        <v>895</v>
      </c>
      <c r="G1605" t="s">
        <v>999</v>
      </c>
      <c r="H1605" t="s">
        <v>67</v>
      </c>
      <c r="I1605" t="s">
        <v>35</v>
      </c>
      <c r="K1605" s="3" t="s">
        <v>1000</v>
      </c>
      <c r="L1605" s="3">
        <v>400</v>
      </c>
      <c r="M1605" s="5">
        <v>1905.424</v>
      </c>
      <c r="N1605" s="3" t="s">
        <v>43</v>
      </c>
      <c r="O1605" s="3">
        <v>400</v>
      </c>
      <c r="P1605" s="7">
        <v>1905.42</v>
      </c>
      <c r="Q1605" s="5">
        <v>1450</v>
      </c>
      <c r="R1605" t="s">
        <v>30</v>
      </c>
      <c r="S1605" t="s">
        <v>44</v>
      </c>
    </row>
    <row r="1606" spans="1:19" x14ac:dyDescent="0.2">
      <c r="A1606" t="s">
        <v>30</v>
      </c>
      <c r="B1606" t="s">
        <v>31</v>
      </c>
      <c r="E1606" t="s">
        <v>1001</v>
      </c>
      <c r="F1606" t="s">
        <v>895</v>
      </c>
      <c r="G1606" t="s">
        <v>1002</v>
      </c>
      <c r="H1606" t="s">
        <v>67</v>
      </c>
      <c r="I1606" t="s">
        <v>35</v>
      </c>
      <c r="K1606" s="3" t="s">
        <v>1000</v>
      </c>
      <c r="L1606" s="3">
        <v>20</v>
      </c>
      <c r="M1606" s="5">
        <v>23.0904</v>
      </c>
      <c r="N1606" s="3" t="s">
        <v>37</v>
      </c>
      <c r="O1606" s="3">
        <v>0</v>
      </c>
      <c r="P1606" s="7">
        <v>0</v>
      </c>
      <c r="Q1606" s="5">
        <v>1450</v>
      </c>
      <c r="R1606" t="s">
        <v>30</v>
      </c>
      <c r="S1606" t="s">
        <v>38</v>
      </c>
    </row>
    <row r="1607" spans="1:19" x14ac:dyDescent="0.2">
      <c r="A1607" t="s">
        <v>30</v>
      </c>
      <c r="B1607" t="s">
        <v>31</v>
      </c>
      <c r="E1607" t="s">
        <v>1001</v>
      </c>
      <c r="F1607" t="s">
        <v>895</v>
      </c>
      <c r="G1607" t="s">
        <v>1002</v>
      </c>
      <c r="H1607" t="s">
        <v>67</v>
      </c>
      <c r="I1607" t="s">
        <v>35</v>
      </c>
      <c r="K1607" s="3" t="s">
        <v>1000</v>
      </c>
      <c r="L1607" s="3">
        <v>20</v>
      </c>
      <c r="M1607" s="5">
        <v>23.0904</v>
      </c>
      <c r="N1607" s="3" t="s">
        <v>39</v>
      </c>
      <c r="O1607" s="3">
        <v>0</v>
      </c>
      <c r="P1607" s="7">
        <v>0</v>
      </c>
      <c r="Q1607" s="5">
        <v>1450</v>
      </c>
      <c r="R1607" t="s">
        <v>30</v>
      </c>
      <c r="S1607" t="s">
        <v>40</v>
      </c>
    </row>
    <row r="1608" spans="1:19" x14ac:dyDescent="0.2">
      <c r="A1608" t="s">
        <v>30</v>
      </c>
      <c r="B1608" t="s">
        <v>31</v>
      </c>
      <c r="E1608" t="s">
        <v>1001</v>
      </c>
      <c r="F1608" t="s">
        <v>895</v>
      </c>
      <c r="G1608" t="s">
        <v>1002</v>
      </c>
      <c r="H1608" t="s">
        <v>67</v>
      </c>
      <c r="I1608" t="s">
        <v>35</v>
      </c>
      <c r="K1608" s="3" t="s">
        <v>1000</v>
      </c>
      <c r="L1608" s="3">
        <v>20</v>
      </c>
      <c r="M1608" s="5">
        <v>23.0904</v>
      </c>
      <c r="N1608" s="3" t="s">
        <v>41</v>
      </c>
      <c r="O1608" s="3">
        <v>0</v>
      </c>
      <c r="P1608" s="7">
        <v>0</v>
      </c>
      <c r="Q1608" s="5">
        <v>1450</v>
      </c>
      <c r="R1608" t="s">
        <v>30</v>
      </c>
      <c r="S1608" t="s">
        <v>42</v>
      </c>
    </row>
    <row r="1609" spans="1:19" x14ac:dyDescent="0.2">
      <c r="A1609" t="s">
        <v>30</v>
      </c>
      <c r="B1609" t="s">
        <v>31</v>
      </c>
      <c r="E1609" t="s">
        <v>1001</v>
      </c>
      <c r="F1609" t="s">
        <v>895</v>
      </c>
      <c r="G1609" t="s">
        <v>1002</v>
      </c>
      <c r="H1609" t="s">
        <v>67</v>
      </c>
      <c r="I1609" t="s">
        <v>35</v>
      </c>
      <c r="K1609" s="3" t="s">
        <v>1000</v>
      </c>
      <c r="L1609" s="3">
        <v>20</v>
      </c>
      <c r="M1609" s="5">
        <v>23.0904</v>
      </c>
      <c r="N1609" s="3" t="s">
        <v>43</v>
      </c>
      <c r="O1609" s="3">
        <v>20</v>
      </c>
      <c r="P1609" s="7">
        <v>23.09</v>
      </c>
      <c r="Q1609" s="5">
        <v>1450</v>
      </c>
      <c r="R1609" t="s">
        <v>30</v>
      </c>
      <c r="S1609" t="s">
        <v>44</v>
      </c>
    </row>
    <row r="1610" spans="1:19" x14ac:dyDescent="0.2">
      <c r="A1610" t="s">
        <v>30</v>
      </c>
      <c r="B1610" t="s">
        <v>31</v>
      </c>
      <c r="E1610" t="s">
        <v>1003</v>
      </c>
      <c r="F1610" t="s">
        <v>895</v>
      </c>
      <c r="G1610" t="s">
        <v>1004</v>
      </c>
      <c r="H1610" t="s">
        <v>67</v>
      </c>
      <c r="I1610" t="s">
        <v>35</v>
      </c>
      <c r="K1610" s="3" t="s">
        <v>1000</v>
      </c>
      <c r="L1610" s="3">
        <v>20</v>
      </c>
      <c r="M1610" s="5">
        <v>23.0904</v>
      </c>
      <c r="N1610" s="3" t="s">
        <v>37</v>
      </c>
      <c r="O1610" s="3">
        <v>0</v>
      </c>
      <c r="P1610" s="7">
        <v>0</v>
      </c>
      <c r="Q1610" s="5">
        <v>1450</v>
      </c>
      <c r="R1610" t="s">
        <v>30</v>
      </c>
      <c r="S1610" t="s">
        <v>38</v>
      </c>
    </row>
    <row r="1611" spans="1:19" x14ac:dyDescent="0.2">
      <c r="A1611" t="s">
        <v>30</v>
      </c>
      <c r="B1611" t="s">
        <v>31</v>
      </c>
      <c r="E1611" t="s">
        <v>1003</v>
      </c>
      <c r="F1611" t="s">
        <v>895</v>
      </c>
      <c r="G1611" t="s">
        <v>1004</v>
      </c>
      <c r="H1611" t="s">
        <v>67</v>
      </c>
      <c r="I1611" t="s">
        <v>35</v>
      </c>
      <c r="K1611" s="3" t="s">
        <v>1000</v>
      </c>
      <c r="L1611" s="3">
        <v>20</v>
      </c>
      <c r="M1611" s="5">
        <v>23.0904</v>
      </c>
      <c r="N1611" s="3" t="s">
        <v>39</v>
      </c>
      <c r="O1611" s="3">
        <v>0</v>
      </c>
      <c r="P1611" s="7">
        <v>0</v>
      </c>
      <c r="Q1611" s="5">
        <v>1450</v>
      </c>
      <c r="R1611" t="s">
        <v>30</v>
      </c>
      <c r="S1611" t="s">
        <v>40</v>
      </c>
    </row>
    <row r="1612" spans="1:19" x14ac:dyDescent="0.2">
      <c r="A1612" t="s">
        <v>30</v>
      </c>
      <c r="B1612" t="s">
        <v>31</v>
      </c>
      <c r="E1612" t="s">
        <v>1003</v>
      </c>
      <c r="F1612" t="s">
        <v>895</v>
      </c>
      <c r="G1612" t="s">
        <v>1004</v>
      </c>
      <c r="H1612" t="s">
        <v>67</v>
      </c>
      <c r="I1612" t="s">
        <v>35</v>
      </c>
      <c r="K1612" s="3" t="s">
        <v>1000</v>
      </c>
      <c r="L1612" s="3">
        <v>20</v>
      </c>
      <c r="M1612" s="5">
        <v>23.0904</v>
      </c>
      <c r="N1612" s="3" t="s">
        <v>41</v>
      </c>
      <c r="O1612" s="3">
        <v>0</v>
      </c>
      <c r="P1612" s="7">
        <v>0</v>
      </c>
      <c r="Q1612" s="5">
        <v>1450</v>
      </c>
      <c r="R1612" t="s">
        <v>30</v>
      </c>
      <c r="S1612" t="s">
        <v>42</v>
      </c>
    </row>
    <row r="1613" spans="1:19" x14ac:dyDescent="0.2">
      <c r="A1613" t="s">
        <v>30</v>
      </c>
      <c r="B1613" t="s">
        <v>31</v>
      </c>
      <c r="E1613" t="s">
        <v>1003</v>
      </c>
      <c r="F1613" t="s">
        <v>895</v>
      </c>
      <c r="G1613" t="s">
        <v>1004</v>
      </c>
      <c r="H1613" t="s">
        <v>67</v>
      </c>
      <c r="I1613" t="s">
        <v>35</v>
      </c>
      <c r="K1613" s="3" t="s">
        <v>1000</v>
      </c>
      <c r="L1613" s="3">
        <v>20</v>
      </c>
      <c r="M1613" s="5">
        <v>23.0904</v>
      </c>
      <c r="N1613" s="3" t="s">
        <v>43</v>
      </c>
      <c r="O1613" s="3">
        <v>20</v>
      </c>
      <c r="P1613" s="7">
        <v>23.09</v>
      </c>
      <c r="Q1613" s="5">
        <v>1450</v>
      </c>
      <c r="R1613" t="s">
        <v>30</v>
      </c>
      <c r="S1613" t="s">
        <v>44</v>
      </c>
    </row>
    <row r="1614" spans="1:19" x14ac:dyDescent="0.2">
      <c r="A1614" t="s">
        <v>30</v>
      </c>
      <c r="B1614" t="s">
        <v>31</v>
      </c>
      <c r="E1614" t="s">
        <v>1005</v>
      </c>
      <c r="F1614" t="s">
        <v>895</v>
      </c>
      <c r="G1614" t="s">
        <v>1006</v>
      </c>
      <c r="H1614" t="s">
        <v>67</v>
      </c>
      <c r="I1614" t="s">
        <v>35</v>
      </c>
      <c r="K1614" s="3" t="s">
        <v>1000</v>
      </c>
      <c r="L1614" s="3">
        <v>20</v>
      </c>
      <c r="M1614" s="5">
        <v>23.0904</v>
      </c>
      <c r="N1614" s="3" t="s">
        <v>37</v>
      </c>
      <c r="O1614" s="3">
        <v>0</v>
      </c>
      <c r="P1614" s="7">
        <v>0</v>
      </c>
      <c r="Q1614" s="5">
        <v>1450</v>
      </c>
      <c r="R1614" t="s">
        <v>30</v>
      </c>
      <c r="S1614" t="s">
        <v>38</v>
      </c>
    </row>
    <row r="1615" spans="1:19" x14ac:dyDescent="0.2">
      <c r="A1615" t="s">
        <v>30</v>
      </c>
      <c r="B1615" t="s">
        <v>31</v>
      </c>
      <c r="E1615" t="s">
        <v>1005</v>
      </c>
      <c r="F1615" t="s">
        <v>895</v>
      </c>
      <c r="G1615" t="s">
        <v>1006</v>
      </c>
      <c r="H1615" t="s">
        <v>67</v>
      </c>
      <c r="I1615" t="s">
        <v>35</v>
      </c>
      <c r="K1615" s="3" t="s">
        <v>1000</v>
      </c>
      <c r="L1615" s="3">
        <v>20</v>
      </c>
      <c r="M1615" s="5">
        <v>23.0904</v>
      </c>
      <c r="N1615" s="3" t="s">
        <v>39</v>
      </c>
      <c r="O1615" s="3">
        <v>0</v>
      </c>
      <c r="P1615" s="7">
        <v>0</v>
      </c>
      <c r="Q1615" s="5">
        <v>1450</v>
      </c>
      <c r="R1615" t="s">
        <v>30</v>
      </c>
      <c r="S1615" t="s">
        <v>40</v>
      </c>
    </row>
    <row r="1616" spans="1:19" x14ac:dyDescent="0.2">
      <c r="A1616" t="s">
        <v>30</v>
      </c>
      <c r="B1616" t="s">
        <v>31</v>
      </c>
      <c r="E1616" t="s">
        <v>1005</v>
      </c>
      <c r="F1616" t="s">
        <v>895</v>
      </c>
      <c r="G1616" t="s">
        <v>1006</v>
      </c>
      <c r="H1616" t="s">
        <v>67</v>
      </c>
      <c r="I1616" t="s">
        <v>35</v>
      </c>
      <c r="K1616" s="3" t="s">
        <v>1000</v>
      </c>
      <c r="L1616" s="3">
        <v>20</v>
      </c>
      <c r="M1616" s="5">
        <v>23.0904</v>
      </c>
      <c r="N1616" s="3" t="s">
        <v>41</v>
      </c>
      <c r="O1616" s="3">
        <v>0</v>
      </c>
      <c r="P1616" s="7">
        <v>0</v>
      </c>
      <c r="Q1616" s="5">
        <v>1450</v>
      </c>
      <c r="R1616" t="s">
        <v>30</v>
      </c>
      <c r="S1616" t="s">
        <v>42</v>
      </c>
    </row>
    <row r="1617" spans="1:19" x14ac:dyDescent="0.2">
      <c r="A1617" t="s">
        <v>30</v>
      </c>
      <c r="B1617" t="s">
        <v>31</v>
      </c>
      <c r="E1617" t="s">
        <v>1005</v>
      </c>
      <c r="F1617" t="s">
        <v>895</v>
      </c>
      <c r="G1617" t="s">
        <v>1006</v>
      </c>
      <c r="H1617" t="s">
        <v>67</v>
      </c>
      <c r="I1617" t="s">
        <v>35</v>
      </c>
      <c r="K1617" s="3" t="s">
        <v>1000</v>
      </c>
      <c r="L1617" s="3">
        <v>20</v>
      </c>
      <c r="M1617" s="5">
        <v>23.0904</v>
      </c>
      <c r="N1617" s="3" t="s">
        <v>43</v>
      </c>
      <c r="O1617" s="3">
        <v>20</v>
      </c>
      <c r="P1617" s="7">
        <v>23.09</v>
      </c>
      <c r="Q1617" s="5">
        <v>1450</v>
      </c>
      <c r="R1617" t="s">
        <v>30</v>
      </c>
      <c r="S1617" t="s">
        <v>44</v>
      </c>
    </row>
    <row r="1618" spans="1:19" x14ac:dyDescent="0.2">
      <c r="A1618" t="s">
        <v>30</v>
      </c>
      <c r="B1618" t="s">
        <v>31</v>
      </c>
      <c r="E1618" t="s">
        <v>1007</v>
      </c>
      <c r="F1618" t="s">
        <v>331</v>
      </c>
      <c r="G1618" t="s">
        <v>1008</v>
      </c>
      <c r="H1618" t="s">
        <v>48</v>
      </c>
      <c r="I1618" t="s">
        <v>35</v>
      </c>
      <c r="K1618" s="3" t="s">
        <v>1009</v>
      </c>
      <c r="L1618" s="3">
        <v>-10</v>
      </c>
      <c r="M1618" s="5">
        <v>-11.2</v>
      </c>
      <c r="N1618" s="3" t="s">
        <v>37</v>
      </c>
      <c r="O1618" s="3">
        <v>0</v>
      </c>
      <c r="P1618" s="7">
        <v>0</v>
      </c>
      <c r="Q1618" s="5">
        <v>1449</v>
      </c>
      <c r="R1618" t="s">
        <v>30</v>
      </c>
      <c r="S1618" t="s">
        <v>38</v>
      </c>
    </row>
    <row r="1619" spans="1:19" x14ac:dyDescent="0.2">
      <c r="A1619" t="s">
        <v>30</v>
      </c>
      <c r="B1619" t="s">
        <v>31</v>
      </c>
      <c r="E1619" t="s">
        <v>1007</v>
      </c>
      <c r="F1619" t="s">
        <v>331</v>
      </c>
      <c r="G1619" t="s">
        <v>1008</v>
      </c>
      <c r="H1619" t="s">
        <v>48</v>
      </c>
      <c r="I1619" t="s">
        <v>35</v>
      </c>
      <c r="K1619" s="3" t="s">
        <v>1009</v>
      </c>
      <c r="L1619" s="3">
        <v>-10</v>
      </c>
      <c r="M1619" s="5">
        <v>-11.2</v>
      </c>
      <c r="N1619" s="3" t="s">
        <v>39</v>
      </c>
      <c r="O1619" s="3">
        <v>0</v>
      </c>
      <c r="P1619" s="7">
        <v>0</v>
      </c>
      <c r="Q1619" s="5">
        <v>1449</v>
      </c>
      <c r="R1619" t="s">
        <v>30</v>
      </c>
      <c r="S1619" t="s">
        <v>40</v>
      </c>
    </row>
    <row r="1620" spans="1:19" x14ac:dyDescent="0.2">
      <c r="A1620" t="s">
        <v>30</v>
      </c>
      <c r="B1620" t="s">
        <v>31</v>
      </c>
      <c r="E1620" t="s">
        <v>1007</v>
      </c>
      <c r="F1620" t="s">
        <v>331</v>
      </c>
      <c r="G1620" t="s">
        <v>1008</v>
      </c>
      <c r="H1620" t="s">
        <v>48</v>
      </c>
      <c r="I1620" t="s">
        <v>35</v>
      </c>
      <c r="K1620" s="3" t="s">
        <v>1009</v>
      </c>
      <c r="L1620" s="3">
        <v>-10</v>
      </c>
      <c r="M1620" s="5">
        <v>-11.2</v>
      </c>
      <c r="N1620" s="3" t="s">
        <v>41</v>
      </c>
      <c r="O1620" s="3">
        <v>0</v>
      </c>
      <c r="P1620" s="7">
        <v>0</v>
      </c>
      <c r="Q1620" s="5">
        <v>1449</v>
      </c>
      <c r="R1620" t="s">
        <v>30</v>
      </c>
      <c r="S1620" t="s">
        <v>42</v>
      </c>
    </row>
    <row r="1621" spans="1:19" x14ac:dyDescent="0.2">
      <c r="A1621" t="s">
        <v>30</v>
      </c>
      <c r="B1621" t="s">
        <v>31</v>
      </c>
      <c r="E1621" t="s">
        <v>1007</v>
      </c>
      <c r="F1621" t="s">
        <v>331</v>
      </c>
      <c r="G1621" t="s">
        <v>1008</v>
      </c>
      <c r="H1621" t="s">
        <v>48</v>
      </c>
      <c r="I1621" t="s">
        <v>35</v>
      </c>
      <c r="K1621" s="3" t="s">
        <v>1009</v>
      </c>
      <c r="L1621" s="3">
        <v>-10</v>
      </c>
      <c r="M1621" s="5">
        <v>-11.2</v>
      </c>
      <c r="N1621" s="3" t="s">
        <v>43</v>
      </c>
      <c r="O1621" s="3">
        <v>-10</v>
      </c>
      <c r="P1621" s="7">
        <v>-11.2</v>
      </c>
      <c r="Q1621" s="5">
        <v>1449</v>
      </c>
      <c r="R1621" t="s">
        <v>30</v>
      </c>
      <c r="S1621" t="s">
        <v>44</v>
      </c>
    </row>
    <row r="1622" spans="1:19" x14ac:dyDescent="0.2">
      <c r="A1622" t="s">
        <v>30</v>
      </c>
      <c r="B1622" t="s">
        <v>31</v>
      </c>
      <c r="E1622" t="s">
        <v>1010</v>
      </c>
      <c r="F1622" t="s">
        <v>120</v>
      </c>
      <c r="G1622" t="s">
        <v>1011</v>
      </c>
      <c r="H1622" t="s">
        <v>48</v>
      </c>
      <c r="I1622" t="s">
        <v>35</v>
      </c>
      <c r="K1622" s="3" t="s">
        <v>572</v>
      </c>
      <c r="L1622" s="3">
        <v>674</v>
      </c>
      <c r="M1622" s="5">
        <v>3370</v>
      </c>
      <c r="N1622" s="3" t="s">
        <v>37</v>
      </c>
      <c r="O1622" s="3">
        <v>0</v>
      </c>
      <c r="P1622" s="7">
        <v>0</v>
      </c>
      <c r="Q1622" s="5">
        <v>1189</v>
      </c>
      <c r="R1622" t="s">
        <v>30</v>
      </c>
      <c r="S1622" t="s">
        <v>38</v>
      </c>
    </row>
    <row r="1623" spans="1:19" x14ac:dyDescent="0.2">
      <c r="A1623" t="s">
        <v>30</v>
      </c>
      <c r="B1623" t="s">
        <v>31</v>
      </c>
      <c r="E1623" t="s">
        <v>1010</v>
      </c>
      <c r="F1623" t="s">
        <v>120</v>
      </c>
      <c r="G1623" t="s">
        <v>1011</v>
      </c>
      <c r="H1623" t="s">
        <v>48</v>
      </c>
      <c r="I1623" t="s">
        <v>35</v>
      </c>
      <c r="K1623" s="3" t="s">
        <v>572</v>
      </c>
      <c r="L1623" s="3">
        <v>674</v>
      </c>
      <c r="M1623" s="5">
        <v>3370</v>
      </c>
      <c r="N1623" s="3" t="s">
        <v>39</v>
      </c>
      <c r="O1623" s="3">
        <v>0</v>
      </c>
      <c r="P1623" s="7">
        <v>0</v>
      </c>
      <c r="Q1623" s="5">
        <v>1189</v>
      </c>
      <c r="R1623" t="s">
        <v>30</v>
      </c>
      <c r="S1623" t="s">
        <v>40</v>
      </c>
    </row>
    <row r="1624" spans="1:19" x14ac:dyDescent="0.2">
      <c r="A1624" t="s">
        <v>30</v>
      </c>
      <c r="B1624" t="s">
        <v>31</v>
      </c>
      <c r="E1624" t="s">
        <v>1010</v>
      </c>
      <c r="F1624" t="s">
        <v>120</v>
      </c>
      <c r="G1624" t="s">
        <v>1011</v>
      </c>
      <c r="H1624" t="s">
        <v>48</v>
      </c>
      <c r="I1624" t="s">
        <v>35</v>
      </c>
      <c r="K1624" s="3" t="s">
        <v>572</v>
      </c>
      <c r="L1624" s="3">
        <v>674</v>
      </c>
      <c r="M1624" s="5">
        <v>3370</v>
      </c>
      <c r="N1624" s="3" t="s">
        <v>41</v>
      </c>
      <c r="O1624" s="3">
        <v>0</v>
      </c>
      <c r="P1624" s="7">
        <v>0</v>
      </c>
      <c r="Q1624" s="5">
        <v>1189</v>
      </c>
      <c r="R1624" t="s">
        <v>30</v>
      </c>
      <c r="S1624" t="s">
        <v>42</v>
      </c>
    </row>
    <row r="1625" spans="1:19" x14ac:dyDescent="0.2">
      <c r="A1625" t="s">
        <v>30</v>
      </c>
      <c r="B1625" t="s">
        <v>31</v>
      </c>
      <c r="E1625" t="s">
        <v>1010</v>
      </c>
      <c r="F1625" t="s">
        <v>120</v>
      </c>
      <c r="G1625" t="s">
        <v>1011</v>
      </c>
      <c r="H1625" t="s">
        <v>48</v>
      </c>
      <c r="I1625" t="s">
        <v>35</v>
      </c>
      <c r="K1625" s="3" t="s">
        <v>572</v>
      </c>
      <c r="L1625" s="3">
        <v>674</v>
      </c>
      <c r="M1625" s="5">
        <v>3370</v>
      </c>
      <c r="N1625" s="3" t="s">
        <v>43</v>
      </c>
      <c r="O1625" s="3">
        <v>674</v>
      </c>
      <c r="P1625" s="7">
        <v>3370</v>
      </c>
      <c r="Q1625" s="5">
        <v>1189</v>
      </c>
      <c r="R1625" t="s">
        <v>30</v>
      </c>
      <c r="S1625" t="s">
        <v>44</v>
      </c>
    </row>
    <row r="1626" spans="1:19" x14ac:dyDescent="0.2">
      <c r="A1626" t="s">
        <v>30</v>
      </c>
      <c r="B1626" t="s">
        <v>31</v>
      </c>
      <c r="E1626" t="s">
        <v>1012</v>
      </c>
      <c r="F1626" t="s">
        <v>146</v>
      </c>
      <c r="G1626" t="s">
        <v>1013</v>
      </c>
      <c r="H1626" t="s">
        <v>48</v>
      </c>
      <c r="I1626" t="s">
        <v>35</v>
      </c>
      <c r="K1626" s="3" t="s">
        <v>189</v>
      </c>
      <c r="L1626" s="3">
        <v>49932</v>
      </c>
      <c r="M1626" s="5">
        <v>74898</v>
      </c>
      <c r="N1626" s="3" t="s">
        <v>37</v>
      </c>
      <c r="O1626" s="3">
        <v>0</v>
      </c>
      <c r="P1626" s="7">
        <v>0</v>
      </c>
      <c r="Q1626" s="5">
        <v>1188</v>
      </c>
      <c r="R1626" t="s">
        <v>30</v>
      </c>
      <c r="S1626" t="s">
        <v>38</v>
      </c>
    </row>
    <row r="1627" spans="1:19" x14ac:dyDescent="0.2">
      <c r="A1627" t="s">
        <v>30</v>
      </c>
      <c r="B1627" t="s">
        <v>31</v>
      </c>
      <c r="E1627" t="s">
        <v>1012</v>
      </c>
      <c r="F1627" t="s">
        <v>146</v>
      </c>
      <c r="G1627" t="s">
        <v>1013</v>
      </c>
      <c r="H1627" t="s">
        <v>48</v>
      </c>
      <c r="I1627" t="s">
        <v>35</v>
      </c>
      <c r="K1627" s="3" t="s">
        <v>189</v>
      </c>
      <c r="L1627" s="3">
        <v>49932</v>
      </c>
      <c r="M1627" s="5">
        <v>74898</v>
      </c>
      <c r="N1627" s="3" t="s">
        <v>39</v>
      </c>
      <c r="O1627" s="3">
        <v>0</v>
      </c>
      <c r="P1627" s="7">
        <v>0</v>
      </c>
      <c r="Q1627" s="5">
        <v>1188</v>
      </c>
      <c r="R1627" t="s">
        <v>30</v>
      </c>
      <c r="S1627" t="s">
        <v>40</v>
      </c>
    </row>
    <row r="1628" spans="1:19" x14ac:dyDescent="0.2">
      <c r="A1628" t="s">
        <v>30</v>
      </c>
      <c r="B1628" t="s">
        <v>31</v>
      </c>
      <c r="E1628" t="s">
        <v>1012</v>
      </c>
      <c r="F1628" t="s">
        <v>146</v>
      </c>
      <c r="G1628" t="s">
        <v>1013</v>
      </c>
      <c r="H1628" t="s">
        <v>48</v>
      </c>
      <c r="I1628" t="s">
        <v>35</v>
      </c>
      <c r="K1628" s="3" t="s">
        <v>189</v>
      </c>
      <c r="L1628" s="3">
        <v>49932</v>
      </c>
      <c r="M1628" s="5">
        <v>74898</v>
      </c>
      <c r="N1628" s="3" t="s">
        <v>41</v>
      </c>
      <c r="O1628" s="3">
        <v>0</v>
      </c>
      <c r="P1628" s="7">
        <v>0</v>
      </c>
      <c r="Q1628" s="5">
        <v>1188</v>
      </c>
      <c r="R1628" t="s">
        <v>30</v>
      </c>
      <c r="S1628" t="s">
        <v>42</v>
      </c>
    </row>
    <row r="1629" spans="1:19" x14ac:dyDescent="0.2">
      <c r="A1629" t="s">
        <v>30</v>
      </c>
      <c r="B1629" t="s">
        <v>31</v>
      </c>
      <c r="E1629" t="s">
        <v>1012</v>
      </c>
      <c r="F1629" t="s">
        <v>146</v>
      </c>
      <c r="G1629" t="s">
        <v>1013</v>
      </c>
      <c r="H1629" t="s">
        <v>48</v>
      </c>
      <c r="I1629" t="s">
        <v>35</v>
      </c>
      <c r="K1629" s="3" t="s">
        <v>189</v>
      </c>
      <c r="L1629" s="3">
        <v>49932</v>
      </c>
      <c r="M1629" s="5">
        <v>74898</v>
      </c>
      <c r="N1629" s="3" t="s">
        <v>43</v>
      </c>
      <c r="O1629" s="3">
        <v>49932</v>
      </c>
      <c r="P1629" s="7">
        <v>74898</v>
      </c>
      <c r="Q1629" s="5">
        <v>1188</v>
      </c>
      <c r="R1629" t="s">
        <v>30</v>
      </c>
      <c r="S1629" t="s">
        <v>44</v>
      </c>
    </row>
    <row r="1630" spans="1:19" x14ac:dyDescent="0.2">
      <c r="A1630" t="s">
        <v>30</v>
      </c>
      <c r="B1630" t="s">
        <v>31</v>
      </c>
      <c r="E1630" t="s">
        <v>1014</v>
      </c>
      <c r="F1630" t="s">
        <v>65</v>
      </c>
      <c r="G1630" t="s">
        <v>1015</v>
      </c>
      <c r="H1630" t="s">
        <v>48</v>
      </c>
      <c r="I1630" t="s">
        <v>35</v>
      </c>
      <c r="K1630" s="3" t="s">
        <v>189</v>
      </c>
      <c r="L1630" s="3">
        <v>491</v>
      </c>
      <c r="M1630" s="5">
        <v>20008.25</v>
      </c>
      <c r="N1630" s="3" t="s">
        <v>37</v>
      </c>
      <c r="O1630" s="3">
        <v>0</v>
      </c>
      <c r="P1630" s="7">
        <v>0</v>
      </c>
      <c r="Q1630" s="5">
        <v>1188</v>
      </c>
      <c r="R1630" t="s">
        <v>30</v>
      </c>
      <c r="S1630" t="s">
        <v>38</v>
      </c>
    </row>
    <row r="1631" spans="1:19" x14ac:dyDescent="0.2">
      <c r="A1631" t="s">
        <v>30</v>
      </c>
      <c r="B1631" t="s">
        <v>31</v>
      </c>
      <c r="E1631" t="s">
        <v>1014</v>
      </c>
      <c r="F1631" t="s">
        <v>65</v>
      </c>
      <c r="G1631" t="s">
        <v>1015</v>
      </c>
      <c r="H1631" t="s">
        <v>48</v>
      </c>
      <c r="I1631" t="s">
        <v>35</v>
      </c>
      <c r="K1631" s="3" t="s">
        <v>189</v>
      </c>
      <c r="L1631" s="3">
        <v>491</v>
      </c>
      <c r="M1631" s="5">
        <v>20008.25</v>
      </c>
      <c r="N1631" s="3" t="s">
        <v>39</v>
      </c>
      <c r="O1631" s="3">
        <v>0</v>
      </c>
      <c r="P1631" s="7">
        <v>0</v>
      </c>
      <c r="Q1631" s="5">
        <v>1188</v>
      </c>
      <c r="R1631" t="s">
        <v>30</v>
      </c>
      <c r="S1631" t="s">
        <v>40</v>
      </c>
    </row>
    <row r="1632" spans="1:19" x14ac:dyDescent="0.2">
      <c r="A1632" t="s">
        <v>30</v>
      </c>
      <c r="B1632" t="s">
        <v>31</v>
      </c>
      <c r="E1632" t="s">
        <v>1014</v>
      </c>
      <c r="F1632" t="s">
        <v>65</v>
      </c>
      <c r="G1632" t="s">
        <v>1015</v>
      </c>
      <c r="H1632" t="s">
        <v>48</v>
      </c>
      <c r="I1632" t="s">
        <v>35</v>
      </c>
      <c r="K1632" s="3" t="s">
        <v>189</v>
      </c>
      <c r="L1632" s="3">
        <v>491</v>
      </c>
      <c r="M1632" s="5">
        <v>20008.25</v>
      </c>
      <c r="N1632" s="3" t="s">
        <v>41</v>
      </c>
      <c r="O1632" s="3">
        <v>0</v>
      </c>
      <c r="P1632" s="7">
        <v>0</v>
      </c>
      <c r="Q1632" s="5">
        <v>1188</v>
      </c>
      <c r="R1632" t="s">
        <v>30</v>
      </c>
      <c r="S1632" t="s">
        <v>42</v>
      </c>
    </row>
    <row r="1633" spans="1:19" x14ac:dyDescent="0.2">
      <c r="A1633" t="s">
        <v>30</v>
      </c>
      <c r="B1633" t="s">
        <v>31</v>
      </c>
      <c r="E1633" t="s">
        <v>1014</v>
      </c>
      <c r="F1633" t="s">
        <v>65</v>
      </c>
      <c r="G1633" t="s">
        <v>1015</v>
      </c>
      <c r="H1633" t="s">
        <v>48</v>
      </c>
      <c r="I1633" t="s">
        <v>35</v>
      </c>
      <c r="K1633" s="3" t="s">
        <v>189</v>
      </c>
      <c r="L1633" s="3">
        <v>491</v>
      </c>
      <c r="M1633" s="5">
        <v>20008.25</v>
      </c>
      <c r="N1633" s="3" t="s">
        <v>43</v>
      </c>
      <c r="O1633" s="3">
        <v>491</v>
      </c>
      <c r="P1633" s="7">
        <v>20008.25</v>
      </c>
      <c r="Q1633" s="5">
        <v>1188</v>
      </c>
      <c r="R1633" t="s">
        <v>30</v>
      </c>
      <c r="S1633" t="s">
        <v>44</v>
      </c>
    </row>
    <row r="1634" spans="1:19" x14ac:dyDescent="0.2">
      <c r="A1634" t="s">
        <v>30</v>
      </c>
      <c r="B1634" t="s">
        <v>31</v>
      </c>
      <c r="E1634" t="s">
        <v>1016</v>
      </c>
      <c r="F1634" t="s">
        <v>70</v>
      </c>
      <c r="G1634" t="s">
        <v>1017</v>
      </c>
      <c r="H1634" t="s">
        <v>132</v>
      </c>
      <c r="I1634" t="s">
        <v>35</v>
      </c>
      <c r="K1634" s="3" t="s">
        <v>189</v>
      </c>
      <c r="L1634" s="3">
        <v>114</v>
      </c>
      <c r="M1634" s="5">
        <v>6352.8438</v>
      </c>
      <c r="N1634" s="3" t="s">
        <v>37</v>
      </c>
      <c r="O1634" s="3">
        <v>0</v>
      </c>
      <c r="P1634" s="7">
        <v>0</v>
      </c>
      <c r="Q1634" s="5">
        <v>1188</v>
      </c>
      <c r="R1634" t="s">
        <v>30</v>
      </c>
      <c r="S1634" t="s">
        <v>38</v>
      </c>
    </row>
    <row r="1635" spans="1:19" x14ac:dyDescent="0.2">
      <c r="A1635" t="s">
        <v>30</v>
      </c>
      <c r="B1635" t="s">
        <v>31</v>
      </c>
      <c r="E1635" t="s">
        <v>1016</v>
      </c>
      <c r="F1635" t="s">
        <v>70</v>
      </c>
      <c r="G1635" t="s">
        <v>1017</v>
      </c>
      <c r="H1635" t="s">
        <v>132</v>
      </c>
      <c r="I1635" t="s">
        <v>35</v>
      </c>
      <c r="K1635" s="3" t="s">
        <v>189</v>
      </c>
      <c r="L1635" s="3">
        <v>114</v>
      </c>
      <c r="M1635" s="5">
        <v>6352.8438</v>
      </c>
      <c r="N1635" s="3" t="s">
        <v>39</v>
      </c>
      <c r="O1635" s="3">
        <v>0</v>
      </c>
      <c r="P1635" s="7">
        <v>0</v>
      </c>
      <c r="Q1635" s="5">
        <v>1188</v>
      </c>
      <c r="R1635" t="s">
        <v>30</v>
      </c>
      <c r="S1635" t="s">
        <v>40</v>
      </c>
    </row>
    <row r="1636" spans="1:19" x14ac:dyDescent="0.2">
      <c r="A1636" t="s">
        <v>30</v>
      </c>
      <c r="B1636" t="s">
        <v>31</v>
      </c>
      <c r="E1636" t="s">
        <v>1016</v>
      </c>
      <c r="F1636" t="s">
        <v>70</v>
      </c>
      <c r="G1636" t="s">
        <v>1017</v>
      </c>
      <c r="H1636" t="s">
        <v>132</v>
      </c>
      <c r="I1636" t="s">
        <v>35</v>
      </c>
      <c r="K1636" s="3" t="s">
        <v>189</v>
      </c>
      <c r="L1636" s="3">
        <v>114</v>
      </c>
      <c r="M1636" s="5">
        <v>6352.8438</v>
      </c>
      <c r="N1636" s="3" t="s">
        <v>41</v>
      </c>
      <c r="O1636" s="3">
        <v>0</v>
      </c>
      <c r="P1636" s="7">
        <v>0</v>
      </c>
      <c r="Q1636" s="5">
        <v>1188</v>
      </c>
      <c r="R1636" t="s">
        <v>30</v>
      </c>
      <c r="S1636" t="s">
        <v>42</v>
      </c>
    </row>
    <row r="1637" spans="1:19" x14ac:dyDescent="0.2">
      <c r="A1637" t="s">
        <v>30</v>
      </c>
      <c r="B1637" t="s">
        <v>31</v>
      </c>
      <c r="E1637" t="s">
        <v>1016</v>
      </c>
      <c r="F1637" t="s">
        <v>70</v>
      </c>
      <c r="G1637" t="s">
        <v>1017</v>
      </c>
      <c r="H1637" t="s">
        <v>132</v>
      </c>
      <c r="I1637" t="s">
        <v>35</v>
      </c>
      <c r="K1637" s="3" t="s">
        <v>189</v>
      </c>
      <c r="L1637" s="3">
        <v>114</v>
      </c>
      <c r="M1637" s="5">
        <v>6352.8438</v>
      </c>
      <c r="N1637" s="3" t="s">
        <v>43</v>
      </c>
      <c r="O1637" s="3">
        <v>114</v>
      </c>
      <c r="P1637" s="7">
        <v>6352.84</v>
      </c>
      <c r="Q1637" s="5">
        <v>1188</v>
      </c>
      <c r="R1637" t="s">
        <v>30</v>
      </c>
      <c r="S1637" t="s">
        <v>44</v>
      </c>
    </row>
    <row r="1638" spans="1:19" x14ac:dyDescent="0.2">
      <c r="A1638" t="s">
        <v>30</v>
      </c>
      <c r="B1638" t="s">
        <v>31</v>
      </c>
      <c r="E1638" t="s">
        <v>1018</v>
      </c>
      <c r="F1638" t="s">
        <v>51</v>
      </c>
      <c r="G1638" t="s">
        <v>1019</v>
      </c>
      <c r="H1638" t="s">
        <v>132</v>
      </c>
      <c r="I1638" t="s">
        <v>35</v>
      </c>
      <c r="K1638" s="3" t="s">
        <v>189</v>
      </c>
      <c r="L1638" s="3">
        <v>114</v>
      </c>
      <c r="M1638" s="5">
        <v>56913.2688</v>
      </c>
      <c r="N1638" s="3" t="s">
        <v>37</v>
      </c>
      <c r="O1638" s="3">
        <v>0</v>
      </c>
      <c r="P1638" s="7">
        <v>0</v>
      </c>
      <c r="Q1638" s="5">
        <v>1188</v>
      </c>
      <c r="R1638" t="s">
        <v>30</v>
      </c>
      <c r="S1638" t="s">
        <v>38</v>
      </c>
    </row>
    <row r="1639" spans="1:19" x14ac:dyDescent="0.2">
      <c r="A1639" t="s">
        <v>30</v>
      </c>
      <c r="B1639" t="s">
        <v>31</v>
      </c>
      <c r="E1639" t="s">
        <v>1018</v>
      </c>
      <c r="F1639" t="s">
        <v>51</v>
      </c>
      <c r="G1639" t="s">
        <v>1019</v>
      </c>
      <c r="H1639" t="s">
        <v>132</v>
      </c>
      <c r="I1639" t="s">
        <v>35</v>
      </c>
      <c r="K1639" s="3" t="s">
        <v>189</v>
      </c>
      <c r="L1639" s="3">
        <v>114</v>
      </c>
      <c r="M1639" s="5">
        <v>56913.2688</v>
      </c>
      <c r="N1639" s="3" t="s">
        <v>39</v>
      </c>
      <c r="O1639" s="3">
        <v>0</v>
      </c>
      <c r="P1639" s="7">
        <v>0</v>
      </c>
      <c r="Q1639" s="5">
        <v>1188</v>
      </c>
      <c r="R1639" t="s">
        <v>30</v>
      </c>
      <c r="S1639" t="s">
        <v>40</v>
      </c>
    </row>
    <row r="1640" spans="1:19" x14ac:dyDescent="0.2">
      <c r="A1640" t="s">
        <v>30</v>
      </c>
      <c r="B1640" t="s">
        <v>31</v>
      </c>
      <c r="E1640" t="s">
        <v>1018</v>
      </c>
      <c r="F1640" t="s">
        <v>51</v>
      </c>
      <c r="G1640" t="s">
        <v>1019</v>
      </c>
      <c r="H1640" t="s">
        <v>132</v>
      </c>
      <c r="I1640" t="s">
        <v>35</v>
      </c>
      <c r="K1640" s="3" t="s">
        <v>189</v>
      </c>
      <c r="L1640" s="3">
        <v>114</v>
      </c>
      <c r="M1640" s="5">
        <v>56913.2688</v>
      </c>
      <c r="N1640" s="3" t="s">
        <v>41</v>
      </c>
      <c r="O1640" s="3">
        <v>0</v>
      </c>
      <c r="P1640" s="7">
        <v>0</v>
      </c>
      <c r="Q1640" s="5">
        <v>1188</v>
      </c>
      <c r="R1640" t="s">
        <v>30</v>
      </c>
      <c r="S1640" t="s">
        <v>42</v>
      </c>
    </row>
    <row r="1641" spans="1:19" x14ac:dyDescent="0.2">
      <c r="A1641" t="s">
        <v>30</v>
      </c>
      <c r="B1641" t="s">
        <v>31</v>
      </c>
      <c r="E1641" t="s">
        <v>1018</v>
      </c>
      <c r="F1641" t="s">
        <v>51</v>
      </c>
      <c r="G1641" t="s">
        <v>1019</v>
      </c>
      <c r="H1641" t="s">
        <v>132</v>
      </c>
      <c r="I1641" t="s">
        <v>35</v>
      </c>
      <c r="K1641" s="3" t="s">
        <v>189</v>
      </c>
      <c r="L1641" s="3">
        <v>114</v>
      </c>
      <c r="M1641" s="5">
        <v>56913.2688</v>
      </c>
      <c r="N1641" s="3" t="s">
        <v>43</v>
      </c>
      <c r="O1641" s="3">
        <v>114</v>
      </c>
      <c r="P1641" s="7">
        <v>56913.27</v>
      </c>
      <c r="Q1641" s="5">
        <v>1188</v>
      </c>
      <c r="R1641" t="s">
        <v>30</v>
      </c>
      <c r="S1641" t="s">
        <v>44</v>
      </c>
    </row>
    <row r="1642" spans="1:19" x14ac:dyDescent="0.2">
      <c r="A1642" t="s">
        <v>30</v>
      </c>
      <c r="B1642" t="s">
        <v>31</v>
      </c>
      <c r="E1642" t="s">
        <v>1020</v>
      </c>
      <c r="F1642" t="s">
        <v>895</v>
      </c>
      <c r="G1642" t="s">
        <v>1021</v>
      </c>
      <c r="H1642" t="s">
        <v>67</v>
      </c>
      <c r="I1642" t="s">
        <v>35</v>
      </c>
      <c r="K1642" s="3" t="s">
        <v>1022</v>
      </c>
      <c r="L1642" s="3">
        <v>1000</v>
      </c>
      <c r="M1642" s="5">
        <v>1154.52</v>
      </c>
      <c r="N1642" s="3" t="s">
        <v>37</v>
      </c>
      <c r="O1642" s="3">
        <v>0</v>
      </c>
      <c r="P1642" s="7">
        <v>0</v>
      </c>
      <c r="Q1642" s="5">
        <v>1157</v>
      </c>
      <c r="R1642" t="s">
        <v>30</v>
      </c>
      <c r="S1642" t="s">
        <v>38</v>
      </c>
    </row>
    <row r="1643" spans="1:19" x14ac:dyDescent="0.2">
      <c r="A1643" t="s">
        <v>30</v>
      </c>
      <c r="B1643" t="s">
        <v>31</v>
      </c>
      <c r="E1643" t="s">
        <v>1020</v>
      </c>
      <c r="F1643" t="s">
        <v>895</v>
      </c>
      <c r="G1643" t="s">
        <v>1021</v>
      </c>
      <c r="H1643" t="s">
        <v>67</v>
      </c>
      <c r="I1643" t="s">
        <v>35</v>
      </c>
      <c r="K1643" s="3" t="s">
        <v>1022</v>
      </c>
      <c r="L1643" s="3">
        <v>1000</v>
      </c>
      <c r="M1643" s="5">
        <v>1154.52</v>
      </c>
      <c r="N1643" s="3" t="s">
        <v>39</v>
      </c>
      <c r="O1643" s="3">
        <v>0</v>
      </c>
      <c r="P1643" s="7">
        <v>0</v>
      </c>
      <c r="Q1643" s="5">
        <v>1157</v>
      </c>
      <c r="R1643" t="s">
        <v>30</v>
      </c>
      <c r="S1643" t="s">
        <v>40</v>
      </c>
    </row>
    <row r="1644" spans="1:19" x14ac:dyDescent="0.2">
      <c r="A1644" t="s">
        <v>30</v>
      </c>
      <c r="B1644" t="s">
        <v>31</v>
      </c>
      <c r="E1644" t="s">
        <v>1020</v>
      </c>
      <c r="F1644" t="s">
        <v>895</v>
      </c>
      <c r="G1644" t="s">
        <v>1021</v>
      </c>
      <c r="H1644" t="s">
        <v>67</v>
      </c>
      <c r="I1644" t="s">
        <v>35</v>
      </c>
      <c r="K1644" s="3" t="s">
        <v>1022</v>
      </c>
      <c r="L1644" s="3">
        <v>1000</v>
      </c>
      <c r="M1644" s="5">
        <v>1154.52</v>
      </c>
      <c r="N1644" s="3" t="s">
        <v>41</v>
      </c>
      <c r="O1644" s="3">
        <v>0</v>
      </c>
      <c r="P1644" s="7">
        <v>0</v>
      </c>
      <c r="Q1644" s="5">
        <v>1157</v>
      </c>
      <c r="R1644" t="s">
        <v>30</v>
      </c>
      <c r="S1644" t="s">
        <v>42</v>
      </c>
    </row>
    <row r="1645" spans="1:19" x14ac:dyDescent="0.2">
      <c r="A1645" t="s">
        <v>30</v>
      </c>
      <c r="B1645" t="s">
        <v>31</v>
      </c>
      <c r="E1645" t="s">
        <v>1020</v>
      </c>
      <c r="F1645" t="s">
        <v>895</v>
      </c>
      <c r="G1645" t="s">
        <v>1021</v>
      </c>
      <c r="H1645" t="s">
        <v>67</v>
      </c>
      <c r="I1645" t="s">
        <v>35</v>
      </c>
      <c r="K1645" s="3" t="s">
        <v>1022</v>
      </c>
      <c r="L1645" s="3">
        <v>1000</v>
      </c>
      <c r="M1645" s="5">
        <v>1154.52</v>
      </c>
      <c r="N1645" s="3" t="s">
        <v>43</v>
      </c>
      <c r="O1645" s="3">
        <v>1000</v>
      </c>
      <c r="P1645" s="7">
        <v>1154.52</v>
      </c>
      <c r="Q1645" s="5">
        <v>1157</v>
      </c>
      <c r="R1645" t="s">
        <v>30</v>
      </c>
      <c r="S1645" t="s">
        <v>44</v>
      </c>
    </row>
    <row r="1646" spans="1:19" x14ac:dyDescent="0.2">
      <c r="A1646" t="s">
        <v>30</v>
      </c>
      <c r="B1646" t="s">
        <v>31</v>
      </c>
      <c r="E1646" t="s">
        <v>1023</v>
      </c>
      <c r="F1646" t="s">
        <v>895</v>
      </c>
      <c r="G1646" t="s">
        <v>1024</v>
      </c>
      <c r="H1646" t="s">
        <v>67</v>
      </c>
      <c r="I1646" t="s">
        <v>35</v>
      </c>
      <c r="K1646" s="3" t="s">
        <v>1022</v>
      </c>
      <c r="L1646" s="3">
        <v>1000</v>
      </c>
      <c r="M1646" s="5">
        <v>1154.52</v>
      </c>
      <c r="N1646" s="3" t="s">
        <v>37</v>
      </c>
      <c r="O1646" s="3">
        <v>0</v>
      </c>
      <c r="P1646" s="7">
        <v>0</v>
      </c>
      <c r="Q1646" s="5">
        <v>1157</v>
      </c>
      <c r="R1646" t="s">
        <v>30</v>
      </c>
      <c r="S1646" t="s">
        <v>38</v>
      </c>
    </row>
    <row r="1647" spans="1:19" x14ac:dyDescent="0.2">
      <c r="A1647" t="s">
        <v>30</v>
      </c>
      <c r="B1647" t="s">
        <v>31</v>
      </c>
      <c r="E1647" t="s">
        <v>1023</v>
      </c>
      <c r="F1647" t="s">
        <v>895</v>
      </c>
      <c r="G1647" t="s">
        <v>1024</v>
      </c>
      <c r="H1647" t="s">
        <v>67</v>
      </c>
      <c r="I1647" t="s">
        <v>35</v>
      </c>
      <c r="K1647" s="3" t="s">
        <v>1022</v>
      </c>
      <c r="L1647" s="3">
        <v>1000</v>
      </c>
      <c r="M1647" s="5">
        <v>1154.52</v>
      </c>
      <c r="N1647" s="3" t="s">
        <v>39</v>
      </c>
      <c r="O1647" s="3">
        <v>0</v>
      </c>
      <c r="P1647" s="7">
        <v>0</v>
      </c>
      <c r="Q1647" s="5">
        <v>1157</v>
      </c>
      <c r="R1647" t="s">
        <v>30</v>
      </c>
      <c r="S1647" t="s">
        <v>40</v>
      </c>
    </row>
    <row r="1648" spans="1:19" x14ac:dyDescent="0.2">
      <c r="A1648" t="s">
        <v>30</v>
      </c>
      <c r="B1648" t="s">
        <v>31</v>
      </c>
      <c r="E1648" t="s">
        <v>1023</v>
      </c>
      <c r="F1648" t="s">
        <v>895</v>
      </c>
      <c r="G1648" t="s">
        <v>1024</v>
      </c>
      <c r="H1648" t="s">
        <v>67</v>
      </c>
      <c r="I1648" t="s">
        <v>35</v>
      </c>
      <c r="K1648" s="3" t="s">
        <v>1022</v>
      </c>
      <c r="L1648" s="3">
        <v>1000</v>
      </c>
      <c r="M1648" s="5">
        <v>1154.52</v>
      </c>
      <c r="N1648" s="3" t="s">
        <v>41</v>
      </c>
      <c r="O1648" s="3">
        <v>0</v>
      </c>
      <c r="P1648" s="7">
        <v>0</v>
      </c>
      <c r="Q1648" s="5">
        <v>1157</v>
      </c>
      <c r="R1648" t="s">
        <v>30</v>
      </c>
      <c r="S1648" t="s">
        <v>42</v>
      </c>
    </row>
    <row r="1649" spans="1:19" x14ac:dyDescent="0.2">
      <c r="A1649" t="s">
        <v>30</v>
      </c>
      <c r="B1649" t="s">
        <v>31</v>
      </c>
      <c r="E1649" t="s">
        <v>1023</v>
      </c>
      <c r="F1649" t="s">
        <v>895</v>
      </c>
      <c r="G1649" t="s">
        <v>1024</v>
      </c>
      <c r="H1649" t="s">
        <v>67</v>
      </c>
      <c r="I1649" t="s">
        <v>35</v>
      </c>
      <c r="K1649" s="3" t="s">
        <v>1022</v>
      </c>
      <c r="L1649" s="3">
        <v>1000</v>
      </c>
      <c r="M1649" s="5">
        <v>1154.52</v>
      </c>
      <c r="N1649" s="3" t="s">
        <v>43</v>
      </c>
      <c r="O1649" s="3">
        <v>1000</v>
      </c>
      <c r="P1649" s="7">
        <v>1154.52</v>
      </c>
      <c r="Q1649" s="5">
        <v>1157</v>
      </c>
      <c r="R1649" t="s">
        <v>30</v>
      </c>
      <c r="S1649" t="s">
        <v>44</v>
      </c>
    </row>
    <row r="1650" spans="1:19" x14ac:dyDescent="0.2">
      <c r="A1650" t="s">
        <v>30</v>
      </c>
      <c r="B1650" t="s">
        <v>31</v>
      </c>
      <c r="E1650" t="s">
        <v>1025</v>
      </c>
      <c r="F1650" t="s">
        <v>895</v>
      </c>
      <c r="G1650" t="s">
        <v>1026</v>
      </c>
      <c r="H1650" t="s">
        <v>67</v>
      </c>
      <c r="I1650" t="s">
        <v>35</v>
      </c>
      <c r="K1650" s="3" t="s">
        <v>1022</v>
      </c>
      <c r="L1650" s="3">
        <v>1000</v>
      </c>
      <c r="M1650" s="5">
        <v>1154.52</v>
      </c>
      <c r="N1650" s="3" t="s">
        <v>37</v>
      </c>
      <c r="O1650" s="3">
        <v>0</v>
      </c>
      <c r="P1650" s="7">
        <v>0</v>
      </c>
      <c r="Q1650" s="5">
        <v>1157</v>
      </c>
      <c r="R1650" t="s">
        <v>30</v>
      </c>
      <c r="S1650" t="s">
        <v>38</v>
      </c>
    </row>
    <row r="1651" spans="1:19" x14ac:dyDescent="0.2">
      <c r="A1651" t="s">
        <v>30</v>
      </c>
      <c r="B1651" t="s">
        <v>31</v>
      </c>
      <c r="E1651" t="s">
        <v>1025</v>
      </c>
      <c r="F1651" t="s">
        <v>895</v>
      </c>
      <c r="G1651" t="s">
        <v>1026</v>
      </c>
      <c r="H1651" t="s">
        <v>67</v>
      </c>
      <c r="I1651" t="s">
        <v>35</v>
      </c>
      <c r="K1651" s="3" t="s">
        <v>1022</v>
      </c>
      <c r="L1651" s="3">
        <v>1000</v>
      </c>
      <c r="M1651" s="5">
        <v>1154.52</v>
      </c>
      <c r="N1651" s="3" t="s">
        <v>39</v>
      </c>
      <c r="O1651" s="3">
        <v>0</v>
      </c>
      <c r="P1651" s="7">
        <v>0</v>
      </c>
      <c r="Q1651" s="5">
        <v>1157</v>
      </c>
      <c r="R1651" t="s">
        <v>30</v>
      </c>
      <c r="S1651" t="s">
        <v>40</v>
      </c>
    </row>
    <row r="1652" spans="1:19" x14ac:dyDescent="0.2">
      <c r="A1652" t="s">
        <v>30</v>
      </c>
      <c r="B1652" t="s">
        <v>31</v>
      </c>
      <c r="E1652" t="s">
        <v>1025</v>
      </c>
      <c r="F1652" t="s">
        <v>895</v>
      </c>
      <c r="G1652" t="s">
        <v>1026</v>
      </c>
      <c r="H1652" t="s">
        <v>67</v>
      </c>
      <c r="I1652" t="s">
        <v>35</v>
      </c>
      <c r="K1652" s="3" t="s">
        <v>1022</v>
      </c>
      <c r="L1652" s="3">
        <v>1000</v>
      </c>
      <c r="M1652" s="5">
        <v>1154.52</v>
      </c>
      <c r="N1652" s="3" t="s">
        <v>41</v>
      </c>
      <c r="O1652" s="3">
        <v>0</v>
      </c>
      <c r="P1652" s="7">
        <v>0</v>
      </c>
      <c r="Q1652" s="5">
        <v>1157</v>
      </c>
      <c r="R1652" t="s">
        <v>30</v>
      </c>
      <c r="S1652" t="s">
        <v>42</v>
      </c>
    </row>
    <row r="1653" spans="1:19" x14ac:dyDescent="0.2">
      <c r="A1653" t="s">
        <v>30</v>
      </c>
      <c r="B1653" t="s">
        <v>31</v>
      </c>
      <c r="E1653" t="s">
        <v>1025</v>
      </c>
      <c r="F1653" t="s">
        <v>895</v>
      </c>
      <c r="G1653" t="s">
        <v>1026</v>
      </c>
      <c r="H1653" t="s">
        <v>67</v>
      </c>
      <c r="I1653" t="s">
        <v>35</v>
      </c>
      <c r="K1653" s="3" t="s">
        <v>1022</v>
      </c>
      <c r="L1653" s="3">
        <v>1000</v>
      </c>
      <c r="M1653" s="5">
        <v>1154.52</v>
      </c>
      <c r="N1653" s="3" t="s">
        <v>43</v>
      </c>
      <c r="O1653" s="3">
        <v>1000</v>
      </c>
      <c r="P1653" s="7">
        <v>1154.52</v>
      </c>
      <c r="Q1653" s="5">
        <v>1157</v>
      </c>
      <c r="R1653" t="s">
        <v>30</v>
      </c>
      <c r="S1653" t="s">
        <v>44</v>
      </c>
    </row>
    <row r="1654" spans="1:19" x14ac:dyDescent="0.2">
      <c r="A1654" t="s">
        <v>30</v>
      </c>
      <c r="B1654" t="s">
        <v>31</v>
      </c>
      <c r="E1654" t="s">
        <v>1027</v>
      </c>
      <c r="F1654" t="s">
        <v>331</v>
      </c>
      <c r="G1654" t="s">
        <v>1027</v>
      </c>
      <c r="H1654" t="s">
        <v>67</v>
      </c>
      <c r="I1654" t="s">
        <v>35</v>
      </c>
      <c r="K1654" s="3" t="s">
        <v>1028</v>
      </c>
      <c r="L1654" s="3">
        <v>200</v>
      </c>
      <c r="M1654" s="5">
        <v>0</v>
      </c>
      <c r="N1654" s="3" t="s">
        <v>37</v>
      </c>
      <c r="O1654" s="3">
        <v>0</v>
      </c>
      <c r="P1654" s="7">
        <v>0</v>
      </c>
      <c r="Q1654" s="5">
        <v>1125</v>
      </c>
      <c r="R1654" t="s">
        <v>30</v>
      </c>
      <c r="S1654" t="s">
        <v>38</v>
      </c>
    </row>
    <row r="1655" spans="1:19" x14ac:dyDescent="0.2">
      <c r="A1655" t="s">
        <v>30</v>
      </c>
      <c r="B1655" t="s">
        <v>31</v>
      </c>
      <c r="E1655" t="s">
        <v>1027</v>
      </c>
      <c r="F1655" t="s">
        <v>331</v>
      </c>
      <c r="G1655" t="s">
        <v>1027</v>
      </c>
      <c r="H1655" t="s">
        <v>67</v>
      </c>
      <c r="I1655" t="s">
        <v>35</v>
      </c>
      <c r="K1655" s="3" t="s">
        <v>1028</v>
      </c>
      <c r="L1655" s="3">
        <v>200</v>
      </c>
      <c r="M1655" s="5">
        <v>0</v>
      </c>
      <c r="N1655" s="3" t="s">
        <v>39</v>
      </c>
      <c r="O1655" s="3">
        <v>0</v>
      </c>
      <c r="P1655" s="7">
        <v>0</v>
      </c>
      <c r="Q1655" s="5">
        <v>1125</v>
      </c>
      <c r="R1655" t="s">
        <v>30</v>
      </c>
      <c r="S1655" t="s">
        <v>40</v>
      </c>
    </row>
    <row r="1656" spans="1:19" x14ac:dyDescent="0.2">
      <c r="A1656" t="s">
        <v>30</v>
      </c>
      <c r="B1656" t="s">
        <v>31</v>
      </c>
      <c r="E1656" t="s">
        <v>1027</v>
      </c>
      <c r="F1656" t="s">
        <v>331</v>
      </c>
      <c r="G1656" t="s">
        <v>1027</v>
      </c>
      <c r="H1656" t="s">
        <v>67</v>
      </c>
      <c r="I1656" t="s">
        <v>35</v>
      </c>
      <c r="K1656" s="3" t="s">
        <v>1028</v>
      </c>
      <c r="L1656" s="3">
        <v>200</v>
      </c>
      <c r="M1656" s="5">
        <v>0</v>
      </c>
      <c r="N1656" s="3" t="s">
        <v>41</v>
      </c>
      <c r="O1656" s="3">
        <v>0</v>
      </c>
      <c r="P1656" s="7">
        <v>0</v>
      </c>
      <c r="Q1656" s="5">
        <v>1125</v>
      </c>
      <c r="R1656" t="s">
        <v>30</v>
      </c>
      <c r="S1656" t="s">
        <v>42</v>
      </c>
    </row>
    <row r="1657" spans="1:19" x14ac:dyDescent="0.2">
      <c r="A1657" t="s">
        <v>30</v>
      </c>
      <c r="B1657" t="s">
        <v>31</v>
      </c>
      <c r="E1657" t="s">
        <v>1027</v>
      </c>
      <c r="F1657" t="s">
        <v>331</v>
      </c>
      <c r="G1657" t="s">
        <v>1027</v>
      </c>
      <c r="H1657" t="s">
        <v>67</v>
      </c>
      <c r="I1657" t="s">
        <v>35</v>
      </c>
      <c r="K1657" s="3" t="s">
        <v>1028</v>
      </c>
      <c r="L1657" s="3">
        <v>200</v>
      </c>
      <c r="M1657" s="5">
        <v>0</v>
      </c>
      <c r="N1657" s="3" t="s">
        <v>43</v>
      </c>
      <c r="O1657" s="3">
        <v>200</v>
      </c>
      <c r="P1657" s="7">
        <v>0</v>
      </c>
      <c r="Q1657" s="5">
        <v>1125</v>
      </c>
      <c r="R1657" t="s">
        <v>30</v>
      </c>
      <c r="S1657" t="s">
        <v>44</v>
      </c>
    </row>
    <row r="1658" spans="1:19" x14ac:dyDescent="0.2">
      <c r="A1658" t="s">
        <v>30</v>
      </c>
      <c r="B1658" t="s">
        <v>31</v>
      </c>
      <c r="E1658" t="s">
        <v>1029</v>
      </c>
      <c r="F1658" t="s">
        <v>646</v>
      </c>
      <c r="G1658" t="s">
        <v>1030</v>
      </c>
      <c r="H1658" t="s">
        <v>67</v>
      </c>
      <c r="I1658" t="s">
        <v>35</v>
      </c>
      <c r="K1658" s="3" t="s">
        <v>82</v>
      </c>
      <c r="L1658" s="3">
        <v>11</v>
      </c>
      <c r="M1658" s="5">
        <v>2101</v>
      </c>
      <c r="N1658" s="3" t="s">
        <v>37</v>
      </c>
      <c r="O1658" s="3">
        <v>0</v>
      </c>
      <c r="P1658" s="7">
        <v>0</v>
      </c>
      <c r="Q1658" s="5">
        <v>978</v>
      </c>
      <c r="R1658" t="s">
        <v>30</v>
      </c>
      <c r="S1658" t="s">
        <v>38</v>
      </c>
    </row>
    <row r="1659" spans="1:19" x14ac:dyDescent="0.2">
      <c r="A1659" t="s">
        <v>30</v>
      </c>
      <c r="B1659" t="s">
        <v>31</v>
      </c>
      <c r="E1659" t="s">
        <v>1029</v>
      </c>
      <c r="F1659" t="s">
        <v>646</v>
      </c>
      <c r="G1659" t="s">
        <v>1030</v>
      </c>
      <c r="H1659" t="s">
        <v>67</v>
      </c>
      <c r="I1659" t="s">
        <v>35</v>
      </c>
      <c r="K1659" s="3" t="s">
        <v>82</v>
      </c>
      <c r="L1659" s="3">
        <v>11</v>
      </c>
      <c r="M1659" s="5">
        <v>2101</v>
      </c>
      <c r="N1659" s="3" t="s">
        <v>39</v>
      </c>
      <c r="O1659" s="3">
        <v>0</v>
      </c>
      <c r="P1659" s="7">
        <v>0</v>
      </c>
      <c r="Q1659" s="5">
        <v>978</v>
      </c>
      <c r="R1659" t="s">
        <v>30</v>
      </c>
      <c r="S1659" t="s">
        <v>40</v>
      </c>
    </row>
    <row r="1660" spans="1:19" x14ac:dyDescent="0.2">
      <c r="A1660" t="s">
        <v>30</v>
      </c>
      <c r="B1660" t="s">
        <v>31</v>
      </c>
      <c r="E1660" t="s">
        <v>1029</v>
      </c>
      <c r="F1660" t="s">
        <v>646</v>
      </c>
      <c r="G1660" t="s">
        <v>1030</v>
      </c>
      <c r="H1660" t="s">
        <v>67</v>
      </c>
      <c r="I1660" t="s">
        <v>35</v>
      </c>
      <c r="K1660" s="3" t="s">
        <v>82</v>
      </c>
      <c r="L1660" s="3">
        <v>11</v>
      </c>
      <c r="M1660" s="5">
        <v>2101</v>
      </c>
      <c r="N1660" s="3" t="s">
        <v>41</v>
      </c>
      <c r="O1660" s="3">
        <v>0</v>
      </c>
      <c r="P1660" s="7">
        <v>0</v>
      </c>
      <c r="Q1660" s="5">
        <v>978</v>
      </c>
      <c r="R1660" t="s">
        <v>30</v>
      </c>
      <c r="S1660" t="s">
        <v>42</v>
      </c>
    </row>
    <row r="1661" spans="1:19" x14ac:dyDescent="0.2">
      <c r="A1661" t="s">
        <v>30</v>
      </c>
      <c r="B1661" t="s">
        <v>31</v>
      </c>
      <c r="E1661" t="s">
        <v>1029</v>
      </c>
      <c r="F1661" t="s">
        <v>646</v>
      </c>
      <c r="G1661" t="s">
        <v>1030</v>
      </c>
      <c r="H1661" t="s">
        <v>67</v>
      </c>
      <c r="I1661" t="s">
        <v>35</v>
      </c>
      <c r="K1661" s="3" t="s">
        <v>82</v>
      </c>
      <c r="L1661" s="3">
        <v>11</v>
      </c>
      <c r="M1661" s="5">
        <v>2101</v>
      </c>
      <c r="N1661" s="3" t="s">
        <v>43</v>
      </c>
      <c r="O1661" s="3">
        <v>11</v>
      </c>
      <c r="P1661" s="7">
        <v>2101</v>
      </c>
      <c r="Q1661" s="5">
        <v>978</v>
      </c>
      <c r="R1661" t="s">
        <v>30</v>
      </c>
      <c r="S1661" t="s">
        <v>44</v>
      </c>
    </row>
    <row r="1662" spans="1:19" x14ac:dyDescent="0.2">
      <c r="A1662" t="s">
        <v>30</v>
      </c>
      <c r="B1662" t="s">
        <v>31</v>
      </c>
      <c r="E1662" t="s">
        <v>1031</v>
      </c>
      <c r="F1662" t="s">
        <v>126</v>
      </c>
      <c r="G1662" t="s">
        <v>1032</v>
      </c>
      <c r="H1662" t="s">
        <v>48</v>
      </c>
      <c r="I1662" t="s">
        <v>35</v>
      </c>
      <c r="K1662" s="3" t="s">
        <v>280</v>
      </c>
      <c r="L1662" s="3">
        <v>74</v>
      </c>
      <c r="M1662" s="5">
        <v>2725.272</v>
      </c>
      <c r="N1662" s="3" t="s">
        <v>37</v>
      </c>
      <c r="O1662" s="3">
        <v>0</v>
      </c>
      <c r="P1662" s="7">
        <v>0</v>
      </c>
      <c r="Q1662" s="5">
        <v>890</v>
      </c>
      <c r="R1662" t="s">
        <v>30</v>
      </c>
      <c r="S1662" t="s">
        <v>38</v>
      </c>
    </row>
    <row r="1663" spans="1:19" x14ac:dyDescent="0.2">
      <c r="A1663" t="s">
        <v>30</v>
      </c>
      <c r="B1663" t="s">
        <v>31</v>
      </c>
      <c r="E1663" t="s">
        <v>1031</v>
      </c>
      <c r="F1663" t="s">
        <v>126</v>
      </c>
      <c r="G1663" t="s">
        <v>1032</v>
      </c>
      <c r="H1663" t="s">
        <v>48</v>
      </c>
      <c r="I1663" t="s">
        <v>35</v>
      </c>
      <c r="K1663" s="3" t="s">
        <v>280</v>
      </c>
      <c r="L1663" s="3">
        <v>74</v>
      </c>
      <c r="M1663" s="5">
        <v>2725.272</v>
      </c>
      <c r="N1663" s="3" t="s">
        <v>39</v>
      </c>
      <c r="O1663" s="3">
        <v>0</v>
      </c>
      <c r="P1663" s="7">
        <v>0</v>
      </c>
      <c r="Q1663" s="5">
        <v>890</v>
      </c>
      <c r="R1663" t="s">
        <v>30</v>
      </c>
      <c r="S1663" t="s">
        <v>40</v>
      </c>
    </row>
    <row r="1664" spans="1:19" x14ac:dyDescent="0.2">
      <c r="A1664" t="s">
        <v>30</v>
      </c>
      <c r="B1664" t="s">
        <v>31</v>
      </c>
      <c r="E1664" t="s">
        <v>1031</v>
      </c>
      <c r="F1664" t="s">
        <v>126</v>
      </c>
      <c r="G1664" t="s">
        <v>1032</v>
      </c>
      <c r="H1664" t="s">
        <v>48</v>
      </c>
      <c r="I1664" t="s">
        <v>35</v>
      </c>
      <c r="K1664" s="3" t="s">
        <v>280</v>
      </c>
      <c r="L1664" s="3">
        <v>74</v>
      </c>
      <c r="M1664" s="5">
        <v>2725.272</v>
      </c>
      <c r="N1664" s="3" t="s">
        <v>41</v>
      </c>
      <c r="O1664" s="3">
        <v>0</v>
      </c>
      <c r="P1664" s="7">
        <v>0</v>
      </c>
      <c r="Q1664" s="5">
        <v>890</v>
      </c>
      <c r="R1664" t="s">
        <v>30</v>
      </c>
      <c r="S1664" t="s">
        <v>42</v>
      </c>
    </row>
    <row r="1665" spans="1:19" x14ac:dyDescent="0.2">
      <c r="A1665" t="s">
        <v>30</v>
      </c>
      <c r="B1665" t="s">
        <v>31</v>
      </c>
      <c r="E1665" t="s">
        <v>1031</v>
      </c>
      <c r="F1665" t="s">
        <v>126</v>
      </c>
      <c r="G1665" t="s">
        <v>1032</v>
      </c>
      <c r="H1665" t="s">
        <v>48</v>
      </c>
      <c r="I1665" t="s">
        <v>35</v>
      </c>
      <c r="K1665" s="3" t="s">
        <v>280</v>
      </c>
      <c r="L1665" s="3">
        <v>74</v>
      </c>
      <c r="M1665" s="5">
        <v>2725.272</v>
      </c>
      <c r="N1665" s="3" t="s">
        <v>43</v>
      </c>
      <c r="O1665" s="3">
        <v>74</v>
      </c>
      <c r="P1665" s="7">
        <v>2725.27</v>
      </c>
      <c r="Q1665" s="5">
        <v>890</v>
      </c>
      <c r="R1665" t="s">
        <v>30</v>
      </c>
      <c r="S1665" t="s">
        <v>44</v>
      </c>
    </row>
    <row r="1666" spans="1:19" x14ac:dyDescent="0.2">
      <c r="A1666" t="s">
        <v>30</v>
      </c>
      <c r="B1666" t="s">
        <v>31</v>
      </c>
      <c r="E1666" t="s">
        <v>1033</v>
      </c>
      <c r="F1666" t="s">
        <v>165</v>
      </c>
      <c r="G1666" t="s">
        <v>1034</v>
      </c>
      <c r="H1666" t="s">
        <v>48</v>
      </c>
      <c r="I1666" t="s">
        <v>35</v>
      </c>
      <c r="K1666" s="3" t="s">
        <v>280</v>
      </c>
      <c r="L1666" s="3">
        <v>-1</v>
      </c>
      <c r="M1666" s="5">
        <v>-11.98</v>
      </c>
      <c r="N1666" s="3" t="s">
        <v>37</v>
      </c>
      <c r="O1666" s="3">
        <v>0</v>
      </c>
      <c r="P1666" s="7">
        <v>0</v>
      </c>
      <c r="Q1666" s="5">
        <v>890</v>
      </c>
      <c r="R1666" t="s">
        <v>30</v>
      </c>
      <c r="S1666" t="s">
        <v>38</v>
      </c>
    </row>
    <row r="1667" spans="1:19" x14ac:dyDescent="0.2">
      <c r="A1667" t="s">
        <v>30</v>
      </c>
      <c r="B1667" t="s">
        <v>31</v>
      </c>
      <c r="E1667" t="s">
        <v>1033</v>
      </c>
      <c r="F1667" t="s">
        <v>165</v>
      </c>
      <c r="G1667" t="s">
        <v>1034</v>
      </c>
      <c r="H1667" t="s">
        <v>48</v>
      </c>
      <c r="I1667" t="s">
        <v>35</v>
      </c>
      <c r="K1667" s="3" t="s">
        <v>280</v>
      </c>
      <c r="L1667" s="3">
        <v>-1</v>
      </c>
      <c r="M1667" s="5">
        <v>-11.98</v>
      </c>
      <c r="N1667" s="3" t="s">
        <v>39</v>
      </c>
      <c r="O1667" s="3">
        <v>0</v>
      </c>
      <c r="P1667" s="7">
        <v>0</v>
      </c>
      <c r="Q1667" s="5">
        <v>890</v>
      </c>
      <c r="R1667" t="s">
        <v>30</v>
      </c>
      <c r="S1667" t="s">
        <v>40</v>
      </c>
    </row>
    <row r="1668" spans="1:19" x14ac:dyDescent="0.2">
      <c r="A1668" t="s">
        <v>30</v>
      </c>
      <c r="B1668" t="s">
        <v>31</v>
      </c>
      <c r="E1668" t="s">
        <v>1033</v>
      </c>
      <c r="F1668" t="s">
        <v>165</v>
      </c>
      <c r="G1668" t="s">
        <v>1034</v>
      </c>
      <c r="H1668" t="s">
        <v>48</v>
      </c>
      <c r="I1668" t="s">
        <v>35</v>
      </c>
      <c r="K1668" s="3" t="s">
        <v>280</v>
      </c>
      <c r="L1668" s="3">
        <v>-1</v>
      </c>
      <c r="M1668" s="5">
        <v>-11.98</v>
      </c>
      <c r="N1668" s="3" t="s">
        <v>41</v>
      </c>
      <c r="O1668" s="3">
        <v>0</v>
      </c>
      <c r="P1668" s="7">
        <v>0</v>
      </c>
      <c r="Q1668" s="5">
        <v>890</v>
      </c>
      <c r="R1668" t="s">
        <v>30</v>
      </c>
      <c r="S1668" t="s">
        <v>42</v>
      </c>
    </row>
    <row r="1669" spans="1:19" x14ac:dyDescent="0.2">
      <c r="A1669" t="s">
        <v>30</v>
      </c>
      <c r="B1669" t="s">
        <v>31</v>
      </c>
      <c r="E1669" t="s">
        <v>1033</v>
      </c>
      <c r="F1669" t="s">
        <v>165</v>
      </c>
      <c r="G1669" t="s">
        <v>1034</v>
      </c>
      <c r="H1669" t="s">
        <v>48</v>
      </c>
      <c r="I1669" t="s">
        <v>35</v>
      </c>
      <c r="K1669" s="3" t="s">
        <v>280</v>
      </c>
      <c r="L1669" s="3">
        <v>-1</v>
      </c>
      <c r="M1669" s="5">
        <v>-11.98</v>
      </c>
      <c r="N1669" s="3" t="s">
        <v>43</v>
      </c>
      <c r="O1669" s="3">
        <v>-1</v>
      </c>
      <c r="P1669" s="7">
        <v>-11.98</v>
      </c>
      <c r="Q1669" s="5">
        <v>890</v>
      </c>
      <c r="R1669" t="s">
        <v>30</v>
      </c>
      <c r="S1669" t="s">
        <v>44</v>
      </c>
    </row>
    <row r="1670" spans="1:19" x14ac:dyDescent="0.2">
      <c r="A1670" t="s">
        <v>30</v>
      </c>
      <c r="B1670" t="s">
        <v>31</v>
      </c>
      <c r="E1670" t="s">
        <v>1035</v>
      </c>
      <c r="F1670" t="s">
        <v>46</v>
      </c>
      <c r="G1670" t="s">
        <v>1036</v>
      </c>
      <c r="H1670" t="s">
        <v>48</v>
      </c>
      <c r="I1670" t="s">
        <v>35</v>
      </c>
      <c r="K1670" s="3" t="s">
        <v>280</v>
      </c>
      <c r="L1670" s="3">
        <v>140</v>
      </c>
      <c r="M1670" s="5">
        <v>3608.64</v>
      </c>
      <c r="N1670" s="3" t="s">
        <v>37</v>
      </c>
      <c r="O1670" s="3">
        <v>0</v>
      </c>
      <c r="P1670" s="7">
        <v>0</v>
      </c>
      <c r="Q1670" s="5">
        <v>890</v>
      </c>
      <c r="R1670" t="s">
        <v>30</v>
      </c>
      <c r="S1670" t="s">
        <v>38</v>
      </c>
    </row>
    <row r="1671" spans="1:19" x14ac:dyDescent="0.2">
      <c r="A1671" t="s">
        <v>30</v>
      </c>
      <c r="B1671" t="s">
        <v>31</v>
      </c>
      <c r="E1671" t="s">
        <v>1035</v>
      </c>
      <c r="F1671" t="s">
        <v>46</v>
      </c>
      <c r="G1671" t="s">
        <v>1036</v>
      </c>
      <c r="H1671" t="s">
        <v>48</v>
      </c>
      <c r="I1671" t="s">
        <v>35</v>
      </c>
      <c r="K1671" s="3" t="s">
        <v>280</v>
      </c>
      <c r="L1671" s="3">
        <v>140</v>
      </c>
      <c r="M1671" s="5">
        <v>3608.64</v>
      </c>
      <c r="N1671" s="3" t="s">
        <v>39</v>
      </c>
      <c r="O1671" s="3">
        <v>0</v>
      </c>
      <c r="P1671" s="7">
        <v>0</v>
      </c>
      <c r="Q1671" s="5">
        <v>890</v>
      </c>
      <c r="R1671" t="s">
        <v>30</v>
      </c>
      <c r="S1671" t="s">
        <v>40</v>
      </c>
    </row>
    <row r="1672" spans="1:19" x14ac:dyDescent="0.2">
      <c r="A1672" t="s">
        <v>30</v>
      </c>
      <c r="B1672" t="s">
        <v>31</v>
      </c>
      <c r="E1672" t="s">
        <v>1035</v>
      </c>
      <c r="F1672" t="s">
        <v>46</v>
      </c>
      <c r="G1672" t="s">
        <v>1036</v>
      </c>
      <c r="H1672" t="s">
        <v>48</v>
      </c>
      <c r="I1672" t="s">
        <v>35</v>
      </c>
      <c r="K1672" s="3" t="s">
        <v>280</v>
      </c>
      <c r="L1672" s="3">
        <v>140</v>
      </c>
      <c r="M1672" s="5">
        <v>3608.64</v>
      </c>
      <c r="N1672" s="3" t="s">
        <v>41</v>
      </c>
      <c r="O1672" s="3">
        <v>0</v>
      </c>
      <c r="P1672" s="7">
        <v>0</v>
      </c>
      <c r="Q1672" s="5">
        <v>890</v>
      </c>
      <c r="R1672" t="s">
        <v>30</v>
      </c>
      <c r="S1672" t="s">
        <v>42</v>
      </c>
    </row>
    <row r="1673" spans="1:19" x14ac:dyDescent="0.2">
      <c r="A1673" t="s">
        <v>30</v>
      </c>
      <c r="B1673" t="s">
        <v>31</v>
      </c>
      <c r="E1673" t="s">
        <v>1035</v>
      </c>
      <c r="F1673" t="s">
        <v>46</v>
      </c>
      <c r="G1673" t="s">
        <v>1036</v>
      </c>
      <c r="H1673" t="s">
        <v>48</v>
      </c>
      <c r="I1673" t="s">
        <v>35</v>
      </c>
      <c r="K1673" s="3" t="s">
        <v>280</v>
      </c>
      <c r="L1673" s="3">
        <v>140</v>
      </c>
      <c r="M1673" s="5">
        <v>3608.64</v>
      </c>
      <c r="N1673" s="3" t="s">
        <v>43</v>
      </c>
      <c r="O1673" s="3">
        <v>140</v>
      </c>
      <c r="P1673" s="7">
        <v>3608.64</v>
      </c>
      <c r="Q1673" s="5">
        <v>890</v>
      </c>
      <c r="R1673" t="s">
        <v>30</v>
      </c>
      <c r="S1673" t="s">
        <v>44</v>
      </c>
    </row>
    <row r="1674" spans="1:19" x14ac:dyDescent="0.2">
      <c r="A1674" t="s">
        <v>30</v>
      </c>
      <c r="B1674" t="s">
        <v>31</v>
      </c>
      <c r="E1674" t="s">
        <v>1037</v>
      </c>
      <c r="F1674" t="s">
        <v>331</v>
      </c>
      <c r="G1674" t="s">
        <v>1038</v>
      </c>
      <c r="I1674" t="s">
        <v>35</v>
      </c>
      <c r="K1674" s="3" t="s">
        <v>1039</v>
      </c>
      <c r="L1674" s="3">
        <v>320</v>
      </c>
      <c r="M1674" s="5">
        <v>0</v>
      </c>
      <c r="N1674" s="3" t="s">
        <v>37</v>
      </c>
      <c r="O1674" s="3">
        <v>0</v>
      </c>
      <c r="P1674" s="7">
        <v>0</v>
      </c>
      <c r="Q1674" s="5">
        <v>860</v>
      </c>
      <c r="R1674" t="s">
        <v>30</v>
      </c>
      <c r="S1674" t="s">
        <v>38</v>
      </c>
    </row>
    <row r="1675" spans="1:19" x14ac:dyDescent="0.2">
      <c r="A1675" t="s">
        <v>30</v>
      </c>
      <c r="B1675" t="s">
        <v>31</v>
      </c>
      <c r="E1675" t="s">
        <v>1037</v>
      </c>
      <c r="F1675" t="s">
        <v>331</v>
      </c>
      <c r="G1675" t="s">
        <v>1038</v>
      </c>
      <c r="I1675" t="s">
        <v>35</v>
      </c>
      <c r="K1675" s="3" t="s">
        <v>1039</v>
      </c>
      <c r="L1675" s="3">
        <v>320</v>
      </c>
      <c r="M1675" s="5">
        <v>0</v>
      </c>
      <c r="N1675" s="3" t="s">
        <v>39</v>
      </c>
      <c r="O1675" s="3">
        <v>0</v>
      </c>
      <c r="P1675" s="7">
        <v>0</v>
      </c>
      <c r="Q1675" s="5">
        <v>860</v>
      </c>
      <c r="R1675" t="s">
        <v>30</v>
      </c>
      <c r="S1675" t="s">
        <v>40</v>
      </c>
    </row>
    <row r="1676" spans="1:19" x14ac:dyDescent="0.2">
      <c r="A1676" t="s">
        <v>30</v>
      </c>
      <c r="B1676" t="s">
        <v>31</v>
      </c>
      <c r="E1676" t="s">
        <v>1037</v>
      </c>
      <c r="F1676" t="s">
        <v>331</v>
      </c>
      <c r="G1676" t="s">
        <v>1038</v>
      </c>
      <c r="I1676" t="s">
        <v>35</v>
      </c>
      <c r="K1676" s="3" t="s">
        <v>1039</v>
      </c>
      <c r="L1676" s="3">
        <v>320</v>
      </c>
      <c r="M1676" s="5">
        <v>0</v>
      </c>
      <c r="N1676" s="3" t="s">
        <v>41</v>
      </c>
      <c r="O1676" s="3">
        <v>0</v>
      </c>
      <c r="P1676" s="7">
        <v>0</v>
      </c>
      <c r="Q1676" s="5">
        <v>860</v>
      </c>
      <c r="R1676" t="s">
        <v>30</v>
      </c>
      <c r="S1676" t="s">
        <v>42</v>
      </c>
    </row>
    <row r="1677" spans="1:19" x14ac:dyDescent="0.2">
      <c r="A1677" t="s">
        <v>30</v>
      </c>
      <c r="B1677" t="s">
        <v>31</v>
      </c>
      <c r="E1677" t="s">
        <v>1037</v>
      </c>
      <c r="F1677" t="s">
        <v>331</v>
      </c>
      <c r="G1677" t="s">
        <v>1038</v>
      </c>
      <c r="I1677" t="s">
        <v>35</v>
      </c>
      <c r="K1677" s="3" t="s">
        <v>1039</v>
      </c>
      <c r="L1677" s="3">
        <v>320</v>
      </c>
      <c r="M1677" s="5">
        <v>0</v>
      </c>
      <c r="N1677" s="3" t="s">
        <v>43</v>
      </c>
      <c r="O1677" s="3">
        <v>320</v>
      </c>
      <c r="P1677" s="7">
        <v>0</v>
      </c>
      <c r="Q1677" s="5">
        <v>860</v>
      </c>
      <c r="R1677" t="s">
        <v>30</v>
      </c>
      <c r="S1677" t="s">
        <v>44</v>
      </c>
    </row>
    <row r="1678" spans="1:19" x14ac:dyDescent="0.2">
      <c r="A1678" t="s">
        <v>30</v>
      </c>
      <c r="B1678" t="s">
        <v>31</v>
      </c>
      <c r="E1678" t="s">
        <v>1040</v>
      </c>
      <c r="F1678" t="s">
        <v>331</v>
      </c>
      <c r="G1678" t="s">
        <v>1038</v>
      </c>
      <c r="I1678" t="s">
        <v>35</v>
      </c>
      <c r="K1678" s="3" t="s">
        <v>1039</v>
      </c>
      <c r="L1678" s="3">
        <v>600</v>
      </c>
      <c r="M1678" s="5">
        <v>0</v>
      </c>
      <c r="N1678" s="3" t="s">
        <v>37</v>
      </c>
      <c r="O1678" s="3">
        <v>0</v>
      </c>
      <c r="P1678" s="7">
        <v>0</v>
      </c>
      <c r="Q1678" s="5">
        <v>860</v>
      </c>
      <c r="R1678" t="s">
        <v>30</v>
      </c>
      <c r="S1678" t="s">
        <v>38</v>
      </c>
    </row>
    <row r="1679" spans="1:19" x14ac:dyDescent="0.2">
      <c r="A1679" t="s">
        <v>30</v>
      </c>
      <c r="B1679" t="s">
        <v>31</v>
      </c>
      <c r="E1679" t="s">
        <v>1040</v>
      </c>
      <c r="F1679" t="s">
        <v>331</v>
      </c>
      <c r="G1679" t="s">
        <v>1038</v>
      </c>
      <c r="I1679" t="s">
        <v>35</v>
      </c>
      <c r="K1679" s="3" t="s">
        <v>1039</v>
      </c>
      <c r="L1679" s="3">
        <v>600</v>
      </c>
      <c r="M1679" s="5">
        <v>0</v>
      </c>
      <c r="N1679" s="3" t="s">
        <v>39</v>
      </c>
      <c r="O1679" s="3">
        <v>0</v>
      </c>
      <c r="P1679" s="7">
        <v>0</v>
      </c>
      <c r="Q1679" s="5">
        <v>860</v>
      </c>
      <c r="R1679" t="s">
        <v>30</v>
      </c>
      <c r="S1679" t="s">
        <v>40</v>
      </c>
    </row>
    <row r="1680" spans="1:19" x14ac:dyDescent="0.2">
      <c r="A1680" t="s">
        <v>30</v>
      </c>
      <c r="B1680" t="s">
        <v>31</v>
      </c>
      <c r="E1680" t="s">
        <v>1040</v>
      </c>
      <c r="F1680" t="s">
        <v>331</v>
      </c>
      <c r="G1680" t="s">
        <v>1038</v>
      </c>
      <c r="I1680" t="s">
        <v>35</v>
      </c>
      <c r="K1680" s="3" t="s">
        <v>1039</v>
      </c>
      <c r="L1680" s="3">
        <v>600</v>
      </c>
      <c r="M1680" s="5">
        <v>0</v>
      </c>
      <c r="N1680" s="3" t="s">
        <v>41</v>
      </c>
      <c r="O1680" s="3">
        <v>0</v>
      </c>
      <c r="P1680" s="7">
        <v>0</v>
      </c>
      <c r="Q1680" s="5">
        <v>860</v>
      </c>
      <c r="R1680" t="s">
        <v>30</v>
      </c>
      <c r="S1680" t="s">
        <v>42</v>
      </c>
    </row>
    <row r="1681" spans="1:19" x14ac:dyDescent="0.2">
      <c r="A1681" t="s">
        <v>30</v>
      </c>
      <c r="B1681" t="s">
        <v>31</v>
      </c>
      <c r="E1681" t="s">
        <v>1040</v>
      </c>
      <c r="F1681" t="s">
        <v>331</v>
      </c>
      <c r="G1681" t="s">
        <v>1038</v>
      </c>
      <c r="I1681" t="s">
        <v>35</v>
      </c>
      <c r="K1681" s="3" t="s">
        <v>1039</v>
      </c>
      <c r="L1681" s="3">
        <v>600</v>
      </c>
      <c r="M1681" s="5">
        <v>0</v>
      </c>
      <c r="N1681" s="3" t="s">
        <v>43</v>
      </c>
      <c r="O1681" s="3">
        <v>600</v>
      </c>
      <c r="P1681" s="7">
        <v>0</v>
      </c>
      <c r="Q1681" s="5">
        <v>860</v>
      </c>
      <c r="R1681" t="s">
        <v>30</v>
      </c>
      <c r="S1681" t="s">
        <v>44</v>
      </c>
    </row>
    <row r="1682" spans="1:19" x14ac:dyDescent="0.2">
      <c r="A1682" t="s">
        <v>30</v>
      </c>
      <c r="B1682" t="s">
        <v>31</v>
      </c>
      <c r="E1682" t="s">
        <v>1041</v>
      </c>
      <c r="F1682" t="s">
        <v>331</v>
      </c>
      <c r="G1682" t="s">
        <v>1042</v>
      </c>
      <c r="I1682" t="s">
        <v>35</v>
      </c>
      <c r="K1682" s="3" t="s">
        <v>1039</v>
      </c>
      <c r="L1682" s="3">
        <v>8500</v>
      </c>
      <c r="M1682" s="5">
        <v>0</v>
      </c>
      <c r="N1682" s="3" t="s">
        <v>37</v>
      </c>
      <c r="O1682" s="3">
        <v>0</v>
      </c>
      <c r="P1682" s="7">
        <v>0</v>
      </c>
      <c r="Q1682" s="5">
        <v>860</v>
      </c>
      <c r="R1682" t="s">
        <v>30</v>
      </c>
      <c r="S1682" t="s">
        <v>38</v>
      </c>
    </row>
    <row r="1683" spans="1:19" x14ac:dyDescent="0.2">
      <c r="A1683" t="s">
        <v>30</v>
      </c>
      <c r="B1683" t="s">
        <v>31</v>
      </c>
      <c r="E1683" t="s">
        <v>1041</v>
      </c>
      <c r="F1683" t="s">
        <v>331</v>
      </c>
      <c r="G1683" t="s">
        <v>1042</v>
      </c>
      <c r="I1683" t="s">
        <v>35</v>
      </c>
      <c r="K1683" s="3" t="s">
        <v>1039</v>
      </c>
      <c r="L1683" s="3">
        <v>8500</v>
      </c>
      <c r="M1683" s="5">
        <v>0</v>
      </c>
      <c r="N1683" s="3" t="s">
        <v>39</v>
      </c>
      <c r="O1683" s="3">
        <v>0</v>
      </c>
      <c r="P1683" s="7">
        <v>0</v>
      </c>
      <c r="Q1683" s="5">
        <v>860</v>
      </c>
      <c r="R1683" t="s">
        <v>30</v>
      </c>
      <c r="S1683" t="s">
        <v>40</v>
      </c>
    </row>
    <row r="1684" spans="1:19" x14ac:dyDescent="0.2">
      <c r="A1684" t="s">
        <v>30</v>
      </c>
      <c r="B1684" t="s">
        <v>31</v>
      </c>
      <c r="E1684" t="s">
        <v>1041</v>
      </c>
      <c r="F1684" t="s">
        <v>331</v>
      </c>
      <c r="G1684" t="s">
        <v>1042</v>
      </c>
      <c r="I1684" t="s">
        <v>35</v>
      </c>
      <c r="K1684" s="3" t="s">
        <v>1039</v>
      </c>
      <c r="L1684" s="3">
        <v>8500</v>
      </c>
      <c r="M1684" s="5">
        <v>0</v>
      </c>
      <c r="N1684" s="3" t="s">
        <v>41</v>
      </c>
      <c r="O1684" s="3">
        <v>0</v>
      </c>
      <c r="P1684" s="7">
        <v>0</v>
      </c>
      <c r="Q1684" s="5">
        <v>860</v>
      </c>
      <c r="R1684" t="s">
        <v>30</v>
      </c>
      <c r="S1684" t="s">
        <v>42</v>
      </c>
    </row>
    <row r="1685" spans="1:19" x14ac:dyDescent="0.2">
      <c r="A1685" t="s">
        <v>30</v>
      </c>
      <c r="B1685" t="s">
        <v>31</v>
      </c>
      <c r="E1685" t="s">
        <v>1041</v>
      </c>
      <c r="F1685" t="s">
        <v>331</v>
      </c>
      <c r="G1685" t="s">
        <v>1042</v>
      </c>
      <c r="I1685" t="s">
        <v>35</v>
      </c>
      <c r="K1685" s="3" t="s">
        <v>1039</v>
      </c>
      <c r="L1685" s="3">
        <v>8500</v>
      </c>
      <c r="M1685" s="5">
        <v>0</v>
      </c>
      <c r="N1685" s="3" t="s">
        <v>43</v>
      </c>
      <c r="O1685" s="3">
        <v>8500</v>
      </c>
      <c r="P1685" s="7">
        <v>0</v>
      </c>
      <c r="Q1685" s="5">
        <v>860</v>
      </c>
      <c r="R1685" t="s">
        <v>30</v>
      </c>
      <c r="S1685" t="s">
        <v>44</v>
      </c>
    </row>
    <row r="1686" spans="1:19" x14ac:dyDescent="0.2">
      <c r="A1686" t="s">
        <v>30</v>
      </c>
      <c r="B1686" t="s">
        <v>31</v>
      </c>
      <c r="E1686" t="s">
        <v>1043</v>
      </c>
      <c r="F1686" t="s">
        <v>331</v>
      </c>
      <c r="G1686" t="s">
        <v>1044</v>
      </c>
      <c r="I1686" t="s">
        <v>35</v>
      </c>
      <c r="K1686" s="3" t="s">
        <v>1039</v>
      </c>
      <c r="L1686" s="3">
        <v>92000</v>
      </c>
      <c r="M1686" s="5">
        <v>0</v>
      </c>
      <c r="N1686" s="3" t="s">
        <v>37</v>
      </c>
      <c r="O1686" s="3">
        <v>0</v>
      </c>
      <c r="P1686" s="7">
        <v>0</v>
      </c>
      <c r="Q1686" s="5">
        <v>860</v>
      </c>
      <c r="R1686" t="s">
        <v>30</v>
      </c>
      <c r="S1686" t="s">
        <v>38</v>
      </c>
    </row>
    <row r="1687" spans="1:19" x14ac:dyDescent="0.2">
      <c r="A1687" t="s">
        <v>30</v>
      </c>
      <c r="B1687" t="s">
        <v>31</v>
      </c>
      <c r="E1687" t="s">
        <v>1043</v>
      </c>
      <c r="F1687" t="s">
        <v>331</v>
      </c>
      <c r="G1687" t="s">
        <v>1044</v>
      </c>
      <c r="I1687" t="s">
        <v>35</v>
      </c>
      <c r="K1687" s="3" t="s">
        <v>1039</v>
      </c>
      <c r="L1687" s="3">
        <v>92000</v>
      </c>
      <c r="M1687" s="5">
        <v>0</v>
      </c>
      <c r="N1687" s="3" t="s">
        <v>39</v>
      </c>
      <c r="O1687" s="3">
        <v>0</v>
      </c>
      <c r="P1687" s="7">
        <v>0</v>
      </c>
      <c r="Q1687" s="5">
        <v>860</v>
      </c>
      <c r="R1687" t="s">
        <v>30</v>
      </c>
      <c r="S1687" t="s">
        <v>40</v>
      </c>
    </row>
    <row r="1688" spans="1:19" x14ac:dyDescent="0.2">
      <c r="A1688" t="s">
        <v>30</v>
      </c>
      <c r="B1688" t="s">
        <v>31</v>
      </c>
      <c r="E1688" t="s">
        <v>1043</v>
      </c>
      <c r="F1688" t="s">
        <v>331</v>
      </c>
      <c r="G1688" t="s">
        <v>1044</v>
      </c>
      <c r="I1688" t="s">
        <v>35</v>
      </c>
      <c r="K1688" s="3" t="s">
        <v>1039</v>
      </c>
      <c r="L1688" s="3">
        <v>92000</v>
      </c>
      <c r="M1688" s="5">
        <v>0</v>
      </c>
      <c r="N1688" s="3" t="s">
        <v>41</v>
      </c>
      <c r="O1688" s="3">
        <v>0</v>
      </c>
      <c r="P1688" s="7">
        <v>0</v>
      </c>
      <c r="Q1688" s="5">
        <v>860</v>
      </c>
      <c r="R1688" t="s">
        <v>30</v>
      </c>
      <c r="S1688" t="s">
        <v>42</v>
      </c>
    </row>
    <row r="1689" spans="1:19" x14ac:dyDescent="0.2">
      <c r="A1689" t="s">
        <v>30</v>
      </c>
      <c r="B1689" t="s">
        <v>31</v>
      </c>
      <c r="E1689" t="s">
        <v>1043</v>
      </c>
      <c r="F1689" t="s">
        <v>331</v>
      </c>
      <c r="G1689" t="s">
        <v>1044</v>
      </c>
      <c r="I1689" t="s">
        <v>35</v>
      </c>
      <c r="K1689" s="3" t="s">
        <v>1039</v>
      </c>
      <c r="L1689" s="3">
        <v>92000</v>
      </c>
      <c r="M1689" s="5">
        <v>0</v>
      </c>
      <c r="N1689" s="3" t="s">
        <v>43</v>
      </c>
      <c r="O1689" s="3">
        <v>92000</v>
      </c>
      <c r="P1689" s="7">
        <v>0</v>
      </c>
      <c r="Q1689" s="5">
        <v>860</v>
      </c>
      <c r="R1689" t="s">
        <v>30</v>
      </c>
      <c r="S1689" t="s">
        <v>44</v>
      </c>
    </row>
    <row r="1690" spans="1:19" x14ac:dyDescent="0.2">
      <c r="A1690" t="s">
        <v>30</v>
      </c>
      <c r="B1690" t="s">
        <v>31</v>
      </c>
      <c r="E1690" t="s">
        <v>1045</v>
      </c>
      <c r="F1690" t="s">
        <v>331</v>
      </c>
      <c r="G1690" t="s">
        <v>1038</v>
      </c>
      <c r="I1690" t="s">
        <v>35</v>
      </c>
      <c r="K1690" s="3" t="s">
        <v>1039</v>
      </c>
      <c r="L1690" s="3">
        <v>108322</v>
      </c>
      <c r="M1690" s="5">
        <v>0</v>
      </c>
      <c r="N1690" s="3" t="s">
        <v>37</v>
      </c>
      <c r="O1690" s="3">
        <v>0</v>
      </c>
      <c r="P1690" s="7">
        <v>0</v>
      </c>
      <c r="Q1690" s="5">
        <v>860</v>
      </c>
      <c r="R1690" t="s">
        <v>30</v>
      </c>
      <c r="S1690" t="s">
        <v>38</v>
      </c>
    </row>
    <row r="1691" spans="1:19" x14ac:dyDescent="0.2">
      <c r="A1691" t="s">
        <v>30</v>
      </c>
      <c r="B1691" t="s">
        <v>31</v>
      </c>
      <c r="E1691" t="s">
        <v>1045</v>
      </c>
      <c r="F1691" t="s">
        <v>331</v>
      </c>
      <c r="G1691" t="s">
        <v>1038</v>
      </c>
      <c r="I1691" t="s">
        <v>35</v>
      </c>
      <c r="K1691" s="3" t="s">
        <v>1039</v>
      </c>
      <c r="L1691" s="3">
        <v>108322</v>
      </c>
      <c r="M1691" s="5">
        <v>0</v>
      </c>
      <c r="N1691" s="3" t="s">
        <v>39</v>
      </c>
      <c r="O1691" s="3">
        <v>0</v>
      </c>
      <c r="P1691" s="7">
        <v>0</v>
      </c>
      <c r="Q1691" s="5">
        <v>860</v>
      </c>
      <c r="R1691" t="s">
        <v>30</v>
      </c>
      <c r="S1691" t="s">
        <v>40</v>
      </c>
    </row>
    <row r="1692" spans="1:19" x14ac:dyDescent="0.2">
      <c r="A1692" t="s">
        <v>30</v>
      </c>
      <c r="B1692" t="s">
        <v>31</v>
      </c>
      <c r="E1692" t="s">
        <v>1045</v>
      </c>
      <c r="F1692" t="s">
        <v>331</v>
      </c>
      <c r="G1692" t="s">
        <v>1038</v>
      </c>
      <c r="I1692" t="s">
        <v>35</v>
      </c>
      <c r="K1692" s="3" t="s">
        <v>1039</v>
      </c>
      <c r="L1692" s="3">
        <v>108322</v>
      </c>
      <c r="M1692" s="5">
        <v>0</v>
      </c>
      <c r="N1692" s="3" t="s">
        <v>41</v>
      </c>
      <c r="O1692" s="3">
        <v>0</v>
      </c>
      <c r="P1692" s="7">
        <v>0</v>
      </c>
      <c r="Q1692" s="5">
        <v>860</v>
      </c>
      <c r="R1692" t="s">
        <v>30</v>
      </c>
      <c r="S1692" t="s">
        <v>42</v>
      </c>
    </row>
    <row r="1693" spans="1:19" x14ac:dyDescent="0.2">
      <c r="A1693" t="s">
        <v>30</v>
      </c>
      <c r="B1693" t="s">
        <v>31</v>
      </c>
      <c r="E1693" t="s">
        <v>1045</v>
      </c>
      <c r="F1693" t="s">
        <v>331</v>
      </c>
      <c r="G1693" t="s">
        <v>1038</v>
      </c>
      <c r="I1693" t="s">
        <v>35</v>
      </c>
      <c r="K1693" s="3" t="s">
        <v>1039</v>
      </c>
      <c r="L1693" s="3">
        <v>108322</v>
      </c>
      <c r="M1693" s="5">
        <v>0</v>
      </c>
      <c r="N1693" s="3" t="s">
        <v>43</v>
      </c>
      <c r="O1693" s="3">
        <v>108322</v>
      </c>
      <c r="P1693" s="7">
        <v>0</v>
      </c>
      <c r="Q1693" s="5">
        <v>860</v>
      </c>
      <c r="R1693" t="s">
        <v>30</v>
      </c>
      <c r="S1693" t="s">
        <v>44</v>
      </c>
    </row>
    <row r="1694" spans="1:19" x14ac:dyDescent="0.2">
      <c r="A1694" t="s">
        <v>30</v>
      </c>
      <c r="B1694" t="s">
        <v>31</v>
      </c>
      <c r="E1694" t="s">
        <v>1046</v>
      </c>
      <c r="F1694" t="s">
        <v>331</v>
      </c>
      <c r="G1694" t="s">
        <v>1038</v>
      </c>
      <c r="I1694" t="s">
        <v>35</v>
      </c>
      <c r="K1694" s="3" t="s">
        <v>1039</v>
      </c>
      <c r="L1694" s="3">
        <v>940</v>
      </c>
      <c r="M1694" s="5">
        <v>0</v>
      </c>
      <c r="N1694" s="3" t="s">
        <v>37</v>
      </c>
      <c r="O1694" s="3">
        <v>0</v>
      </c>
      <c r="P1694" s="7">
        <v>0</v>
      </c>
      <c r="Q1694" s="5">
        <v>860</v>
      </c>
      <c r="R1694" t="s">
        <v>30</v>
      </c>
      <c r="S1694" t="s">
        <v>38</v>
      </c>
    </row>
    <row r="1695" spans="1:19" x14ac:dyDescent="0.2">
      <c r="A1695" t="s">
        <v>30</v>
      </c>
      <c r="B1695" t="s">
        <v>31</v>
      </c>
      <c r="E1695" t="s">
        <v>1046</v>
      </c>
      <c r="F1695" t="s">
        <v>331</v>
      </c>
      <c r="G1695" t="s">
        <v>1038</v>
      </c>
      <c r="I1695" t="s">
        <v>35</v>
      </c>
      <c r="K1695" s="3" t="s">
        <v>1039</v>
      </c>
      <c r="L1695" s="3">
        <v>940</v>
      </c>
      <c r="M1695" s="5">
        <v>0</v>
      </c>
      <c r="N1695" s="3" t="s">
        <v>39</v>
      </c>
      <c r="O1695" s="3">
        <v>0</v>
      </c>
      <c r="P1695" s="7">
        <v>0</v>
      </c>
      <c r="Q1695" s="5">
        <v>860</v>
      </c>
      <c r="R1695" t="s">
        <v>30</v>
      </c>
      <c r="S1695" t="s">
        <v>40</v>
      </c>
    </row>
    <row r="1696" spans="1:19" x14ac:dyDescent="0.2">
      <c r="A1696" t="s">
        <v>30</v>
      </c>
      <c r="B1696" t="s">
        <v>31</v>
      </c>
      <c r="E1696" t="s">
        <v>1046</v>
      </c>
      <c r="F1696" t="s">
        <v>331</v>
      </c>
      <c r="G1696" t="s">
        <v>1038</v>
      </c>
      <c r="I1696" t="s">
        <v>35</v>
      </c>
      <c r="K1696" s="3" t="s">
        <v>1039</v>
      </c>
      <c r="L1696" s="3">
        <v>940</v>
      </c>
      <c r="M1696" s="5">
        <v>0</v>
      </c>
      <c r="N1696" s="3" t="s">
        <v>41</v>
      </c>
      <c r="O1696" s="3">
        <v>0</v>
      </c>
      <c r="P1696" s="7">
        <v>0</v>
      </c>
      <c r="Q1696" s="5">
        <v>860</v>
      </c>
      <c r="R1696" t="s">
        <v>30</v>
      </c>
      <c r="S1696" t="s">
        <v>42</v>
      </c>
    </row>
    <row r="1697" spans="1:19" x14ac:dyDescent="0.2">
      <c r="A1697" t="s">
        <v>30</v>
      </c>
      <c r="B1697" t="s">
        <v>31</v>
      </c>
      <c r="E1697" t="s">
        <v>1046</v>
      </c>
      <c r="F1697" t="s">
        <v>331</v>
      </c>
      <c r="G1697" t="s">
        <v>1038</v>
      </c>
      <c r="I1697" t="s">
        <v>35</v>
      </c>
      <c r="K1697" s="3" t="s">
        <v>1039</v>
      </c>
      <c r="L1697" s="3">
        <v>940</v>
      </c>
      <c r="M1697" s="5">
        <v>0</v>
      </c>
      <c r="N1697" s="3" t="s">
        <v>43</v>
      </c>
      <c r="O1697" s="3">
        <v>940</v>
      </c>
      <c r="P1697" s="7">
        <v>0</v>
      </c>
      <c r="Q1697" s="5">
        <v>860</v>
      </c>
      <c r="R1697" t="s">
        <v>30</v>
      </c>
      <c r="S1697" t="s">
        <v>44</v>
      </c>
    </row>
    <row r="1698" spans="1:19" x14ac:dyDescent="0.2">
      <c r="A1698" t="s">
        <v>30</v>
      </c>
      <c r="B1698" t="s">
        <v>31</v>
      </c>
      <c r="E1698" t="s">
        <v>1047</v>
      </c>
      <c r="F1698" t="s">
        <v>331</v>
      </c>
      <c r="G1698" t="s">
        <v>1038</v>
      </c>
      <c r="H1698" t="s">
        <v>48</v>
      </c>
      <c r="I1698" t="s">
        <v>35</v>
      </c>
      <c r="K1698" s="3" t="s">
        <v>1039</v>
      </c>
      <c r="L1698" s="3">
        <v>760</v>
      </c>
      <c r="M1698" s="5">
        <v>0</v>
      </c>
      <c r="N1698" s="3" t="s">
        <v>37</v>
      </c>
      <c r="O1698" s="3">
        <v>0</v>
      </c>
      <c r="P1698" s="7">
        <v>0</v>
      </c>
      <c r="Q1698" s="5">
        <v>860</v>
      </c>
      <c r="R1698" t="s">
        <v>30</v>
      </c>
      <c r="S1698" t="s">
        <v>38</v>
      </c>
    </row>
    <row r="1699" spans="1:19" x14ac:dyDescent="0.2">
      <c r="A1699" t="s">
        <v>30</v>
      </c>
      <c r="B1699" t="s">
        <v>31</v>
      </c>
      <c r="E1699" t="s">
        <v>1047</v>
      </c>
      <c r="F1699" t="s">
        <v>331</v>
      </c>
      <c r="G1699" t="s">
        <v>1038</v>
      </c>
      <c r="H1699" t="s">
        <v>48</v>
      </c>
      <c r="I1699" t="s">
        <v>35</v>
      </c>
      <c r="K1699" s="3" t="s">
        <v>1039</v>
      </c>
      <c r="L1699" s="3">
        <v>760</v>
      </c>
      <c r="M1699" s="5">
        <v>0</v>
      </c>
      <c r="N1699" s="3" t="s">
        <v>39</v>
      </c>
      <c r="O1699" s="3">
        <v>0</v>
      </c>
      <c r="P1699" s="7">
        <v>0</v>
      </c>
      <c r="Q1699" s="5">
        <v>860</v>
      </c>
      <c r="R1699" t="s">
        <v>30</v>
      </c>
      <c r="S1699" t="s">
        <v>40</v>
      </c>
    </row>
    <row r="1700" spans="1:19" x14ac:dyDescent="0.2">
      <c r="A1700" t="s">
        <v>30</v>
      </c>
      <c r="B1700" t="s">
        <v>31</v>
      </c>
      <c r="E1700" t="s">
        <v>1047</v>
      </c>
      <c r="F1700" t="s">
        <v>331</v>
      </c>
      <c r="G1700" t="s">
        <v>1038</v>
      </c>
      <c r="H1700" t="s">
        <v>48</v>
      </c>
      <c r="I1700" t="s">
        <v>35</v>
      </c>
      <c r="K1700" s="3" t="s">
        <v>1039</v>
      </c>
      <c r="L1700" s="3">
        <v>760</v>
      </c>
      <c r="M1700" s="5">
        <v>0</v>
      </c>
      <c r="N1700" s="3" t="s">
        <v>41</v>
      </c>
      <c r="O1700" s="3">
        <v>0</v>
      </c>
      <c r="P1700" s="7">
        <v>0</v>
      </c>
      <c r="Q1700" s="5">
        <v>860</v>
      </c>
      <c r="R1700" t="s">
        <v>30</v>
      </c>
      <c r="S1700" t="s">
        <v>42</v>
      </c>
    </row>
    <row r="1701" spans="1:19" x14ac:dyDescent="0.2">
      <c r="A1701" t="s">
        <v>30</v>
      </c>
      <c r="B1701" t="s">
        <v>31</v>
      </c>
      <c r="E1701" t="s">
        <v>1047</v>
      </c>
      <c r="F1701" t="s">
        <v>331</v>
      </c>
      <c r="G1701" t="s">
        <v>1038</v>
      </c>
      <c r="H1701" t="s">
        <v>48</v>
      </c>
      <c r="I1701" t="s">
        <v>35</v>
      </c>
      <c r="K1701" s="3" t="s">
        <v>1039</v>
      </c>
      <c r="L1701" s="3">
        <v>760</v>
      </c>
      <c r="M1701" s="5">
        <v>0</v>
      </c>
      <c r="N1701" s="3" t="s">
        <v>43</v>
      </c>
      <c r="O1701" s="3">
        <v>760</v>
      </c>
      <c r="P1701" s="7">
        <v>0</v>
      </c>
      <c r="Q1701" s="5">
        <v>860</v>
      </c>
      <c r="R1701" t="s">
        <v>30</v>
      </c>
      <c r="S1701" t="s">
        <v>44</v>
      </c>
    </row>
    <row r="1702" spans="1:19" x14ac:dyDescent="0.2">
      <c r="A1702" t="s">
        <v>30</v>
      </c>
      <c r="B1702" t="s">
        <v>31</v>
      </c>
      <c r="E1702" t="s">
        <v>1048</v>
      </c>
      <c r="F1702" t="s">
        <v>331</v>
      </c>
      <c r="G1702" t="s">
        <v>1038</v>
      </c>
      <c r="H1702" t="s">
        <v>48</v>
      </c>
      <c r="I1702" t="s">
        <v>35</v>
      </c>
      <c r="K1702" s="3" t="s">
        <v>1039</v>
      </c>
      <c r="L1702" s="3">
        <v>600</v>
      </c>
      <c r="M1702" s="5">
        <v>0</v>
      </c>
      <c r="N1702" s="3" t="s">
        <v>37</v>
      </c>
      <c r="O1702" s="3">
        <v>0</v>
      </c>
      <c r="P1702" s="7">
        <v>0</v>
      </c>
      <c r="Q1702" s="5">
        <v>860</v>
      </c>
      <c r="R1702" t="s">
        <v>30</v>
      </c>
      <c r="S1702" t="s">
        <v>38</v>
      </c>
    </row>
    <row r="1703" spans="1:19" x14ac:dyDescent="0.2">
      <c r="A1703" t="s">
        <v>30</v>
      </c>
      <c r="B1703" t="s">
        <v>31</v>
      </c>
      <c r="E1703" t="s">
        <v>1048</v>
      </c>
      <c r="F1703" t="s">
        <v>331</v>
      </c>
      <c r="G1703" t="s">
        <v>1038</v>
      </c>
      <c r="H1703" t="s">
        <v>48</v>
      </c>
      <c r="I1703" t="s">
        <v>35</v>
      </c>
      <c r="K1703" s="3" t="s">
        <v>1039</v>
      </c>
      <c r="L1703" s="3">
        <v>600</v>
      </c>
      <c r="M1703" s="5">
        <v>0</v>
      </c>
      <c r="N1703" s="3" t="s">
        <v>39</v>
      </c>
      <c r="O1703" s="3">
        <v>0</v>
      </c>
      <c r="P1703" s="7">
        <v>0</v>
      </c>
      <c r="Q1703" s="5">
        <v>860</v>
      </c>
      <c r="R1703" t="s">
        <v>30</v>
      </c>
      <c r="S1703" t="s">
        <v>40</v>
      </c>
    </row>
    <row r="1704" spans="1:19" x14ac:dyDescent="0.2">
      <c r="A1704" t="s">
        <v>30</v>
      </c>
      <c r="B1704" t="s">
        <v>31</v>
      </c>
      <c r="E1704" t="s">
        <v>1048</v>
      </c>
      <c r="F1704" t="s">
        <v>331</v>
      </c>
      <c r="G1704" t="s">
        <v>1038</v>
      </c>
      <c r="H1704" t="s">
        <v>48</v>
      </c>
      <c r="I1704" t="s">
        <v>35</v>
      </c>
      <c r="K1704" s="3" t="s">
        <v>1039</v>
      </c>
      <c r="L1704" s="3">
        <v>600</v>
      </c>
      <c r="M1704" s="5">
        <v>0</v>
      </c>
      <c r="N1704" s="3" t="s">
        <v>41</v>
      </c>
      <c r="O1704" s="3">
        <v>0</v>
      </c>
      <c r="P1704" s="7">
        <v>0</v>
      </c>
      <c r="Q1704" s="5">
        <v>860</v>
      </c>
      <c r="R1704" t="s">
        <v>30</v>
      </c>
      <c r="S1704" t="s">
        <v>42</v>
      </c>
    </row>
    <row r="1705" spans="1:19" x14ac:dyDescent="0.2">
      <c r="A1705" t="s">
        <v>30</v>
      </c>
      <c r="B1705" t="s">
        <v>31</v>
      </c>
      <c r="E1705" t="s">
        <v>1048</v>
      </c>
      <c r="F1705" t="s">
        <v>331</v>
      </c>
      <c r="G1705" t="s">
        <v>1038</v>
      </c>
      <c r="H1705" t="s">
        <v>48</v>
      </c>
      <c r="I1705" t="s">
        <v>35</v>
      </c>
      <c r="K1705" s="3" t="s">
        <v>1039</v>
      </c>
      <c r="L1705" s="3">
        <v>600</v>
      </c>
      <c r="M1705" s="5">
        <v>0</v>
      </c>
      <c r="N1705" s="3" t="s">
        <v>43</v>
      </c>
      <c r="O1705" s="3">
        <v>600</v>
      </c>
      <c r="P1705" s="7">
        <v>0</v>
      </c>
      <c r="Q1705" s="5">
        <v>860</v>
      </c>
      <c r="R1705" t="s">
        <v>30</v>
      </c>
      <c r="S1705" t="s">
        <v>44</v>
      </c>
    </row>
    <row r="1706" spans="1:19" x14ac:dyDescent="0.2">
      <c r="A1706" t="s">
        <v>30</v>
      </c>
      <c r="B1706" t="s">
        <v>31</v>
      </c>
      <c r="E1706" t="s">
        <v>1049</v>
      </c>
      <c r="F1706" t="s">
        <v>331</v>
      </c>
      <c r="G1706" t="s">
        <v>1050</v>
      </c>
      <c r="H1706" t="s">
        <v>48</v>
      </c>
      <c r="I1706" t="s">
        <v>35</v>
      </c>
      <c r="K1706" s="3" t="s">
        <v>1039</v>
      </c>
      <c r="L1706" s="3">
        <v>950</v>
      </c>
      <c r="M1706" s="5">
        <v>0</v>
      </c>
      <c r="N1706" s="3" t="s">
        <v>37</v>
      </c>
      <c r="O1706" s="3">
        <v>0</v>
      </c>
      <c r="P1706" s="7">
        <v>0</v>
      </c>
      <c r="Q1706" s="5">
        <v>860</v>
      </c>
      <c r="R1706" t="s">
        <v>30</v>
      </c>
      <c r="S1706" t="s">
        <v>38</v>
      </c>
    </row>
    <row r="1707" spans="1:19" x14ac:dyDescent="0.2">
      <c r="A1707" t="s">
        <v>30</v>
      </c>
      <c r="B1707" t="s">
        <v>31</v>
      </c>
      <c r="E1707" t="s">
        <v>1049</v>
      </c>
      <c r="F1707" t="s">
        <v>331</v>
      </c>
      <c r="G1707" t="s">
        <v>1050</v>
      </c>
      <c r="H1707" t="s">
        <v>48</v>
      </c>
      <c r="I1707" t="s">
        <v>35</v>
      </c>
      <c r="K1707" s="3" t="s">
        <v>1039</v>
      </c>
      <c r="L1707" s="3">
        <v>950</v>
      </c>
      <c r="M1707" s="5">
        <v>0</v>
      </c>
      <c r="N1707" s="3" t="s">
        <v>39</v>
      </c>
      <c r="O1707" s="3">
        <v>0</v>
      </c>
      <c r="P1707" s="7">
        <v>0</v>
      </c>
      <c r="Q1707" s="5">
        <v>860</v>
      </c>
      <c r="R1707" t="s">
        <v>30</v>
      </c>
      <c r="S1707" t="s">
        <v>40</v>
      </c>
    </row>
    <row r="1708" spans="1:19" x14ac:dyDescent="0.2">
      <c r="A1708" t="s">
        <v>30</v>
      </c>
      <c r="B1708" t="s">
        <v>31</v>
      </c>
      <c r="E1708" t="s">
        <v>1049</v>
      </c>
      <c r="F1708" t="s">
        <v>331</v>
      </c>
      <c r="G1708" t="s">
        <v>1050</v>
      </c>
      <c r="H1708" t="s">
        <v>48</v>
      </c>
      <c r="I1708" t="s">
        <v>35</v>
      </c>
      <c r="K1708" s="3" t="s">
        <v>1039</v>
      </c>
      <c r="L1708" s="3">
        <v>950</v>
      </c>
      <c r="M1708" s="5">
        <v>0</v>
      </c>
      <c r="N1708" s="3" t="s">
        <v>41</v>
      </c>
      <c r="O1708" s="3">
        <v>0</v>
      </c>
      <c r="P1708" s="7">
        <v>0</v>
      </c>
      <c r="Q1708" s="5">
        <v>860</v>
      </c>
      <c r="R1708" t="s">
        <v>30</v>
      </c>
      <c r="S1708" t="s">
        <v>42</v>
      </c>
    </row>
    <row r="1709" spans="1:19" x14ac:dyDescent="0.2">
      <c r="A1709" t="s">
        <v>30</v>
      </c>
      <c r="B1709" t="s">
        <v>31</v>
      </c>
      <c r="E1709" t="s">
        <v>1049</v>
      </c>
      <c r="F1709" t="s">
        <v>331</v>
      </c>
      <c r="G1709" t="s">
        <v>1050</v>
      </c>
      <c r="H1709" t="s">
        <v>48</v>
      </c>
      <c r="I1709" t="s">
        <v>35</v>
      </c>
      <c r="K1709" s="3" t="s">
        <v>1039</v>
      </c>
      <c r="L1709" s="3">
        <v>950</v>
      </c>
      <c r="M1709" s="5">
        <v>0</v>
      </c>
      <c r="N1709" s="3" t="s">
        <v>43</v>
      </c>
      <c r="O1709" s="3">
        <v>950</v>
      </c>
      <c r="P1709" s="7">
        <v>0</v>
      </c>
      <c r="Q1709" s="5">
        <v>860</v>
      </c>
      <c r="R1709" t="s">
        <v>30</v>
      </c>
      <c r="S1709" t="s">
        <v>44</v>
      </c>
    </row>
    <row r="1710" spans="1:19" x14ac:dyDescent="0.2">
      <c r="A1710" t="s">
        <v>30</v>
      </c>
      <c r="B1710" t="s">
        <v>31</v>
      </c>
      <c r="E1710" t="s">
        <v>1051</v>
      </c>
      <c r="F1710" t="s">
        <v>331</v>
      </c>
      <c r="G1710" t="s">
        <v>1042</v>
      </c>
      <c r="I1710" t="s">
        <v>35</v>
      </c>
      <c r="K1710" s="3" t="s">
        <v>1039</v>
      </c>
      <c r="L1710" s="3">
        <v>2300</v>
      </c>
      <c r="M1710" s="5">
        <v>0</v>
      </c>
      <c r="N1710" s="3" t="s">
        <v>37</v>
      </c>
      <c r="O1710" s="3">
        <v>0</v>
      </c>
      <c r="P1710" s="7">
        <v>0</v>
      </c>
      <c r="Q1710" s="5">
        <v>860</v>
      </c>
      <c r="R1710" t="s">
        <v>30</v>
      </c>
      <c r="S1710" t="s">
        <v>38</v>
      </c>
    </row>
    <row r="1711" spans="1:19" x14ac:dyDescent="0.2">
      <c r="A1711" t="s">
        <v>30</v>
      </c>
      <c r="B1711" t="s">
        <v>31</v>
      </c>
      <c r="E1711" t="s">
        <v>1051</v>
      </c>
      <c r="F1711" t="s">
        <v>331</v>
      </c>
      <c r="G1711" t="s">
        <v>1042</v>
      </c>
      <c r="I1711" t="s">
        <v>35</v>
      </c>
      <c r="K1711" s="3" t="s">
        <v>1039</v>
      </c>
      <c r="L1711" s="3">
        <v>2300</v>
      </c>
      <c r="M1711" s="5">
        <v>0</v>
      </c>
      <c r="N1711" s="3" t="s">
        <v>39</v>
      </c>
      <c r="O1711" s="3">
        <v>0</v>
      </c>
      <c r="P1711" s="7">
        <v>0</v>
      </c>
      <c r="Q1711" s="5">
        <v>860</v>
      </c>
      <c r="R1711" t="s">
        <v>30</v>
      </c>
      <c r="S1711" t="s">
        <v>40</v>
      </c>
    </row>
    <row r="1712" spans="1:19" x14ac:dyDescent="0.2">
      <c r="A1712" t="s">
        <v>30</v>
      </c>
      <c r="B1712" t="s">
        <v>31</v>
      </c>
      <c r="E1712" t="s">
        <v>1051</v>
      </c>
      <c r="F1712" t="s">
        <v>331</v>
      </c>
      <c r="G1712" t="s">
        <v>1042</v>
      </c>
      <c r="I1712" t="s">
        <v>35</v>
      </c>
      <c r="K1712" s="3" t="s">
        <v>1039</v>
      </c>
      <c r="L1712" s="3">
        <v>2300</v>
      </c>
      <c r="M1712" s="5">
        <v>0</v>
      </c>
      <c r="N1712" s="3" t="s">
        <v>41</v>
      </c>
      <c r="O1712" s="3">
        <v>0</v>
      </c>
      <c r="P1712" s="7">
        <v>0</v>
      </c>
      <c r="Q1712" s="5">
        <v>860</v>
      </c>
      <c r="R1712" t="s">
        <v>30</v>
      </c>
      <c r="S1712" t="s">
        <v>42</v>
      </c>
    </row>
    <row r="1713" spans="1:19" x14ac:dyDescent="0.2">
      <c r="A1713" t="s">
        <v>30</v>
      </c>
      <c r="B1713" t="s">
        <v>31</v>
      </c>
      <c r="E1713" t="s">
        <v>1051</v>
      </c>
      <c r="F1713" t="s">
        <v>331</v>
      </c>
      <c r="G1713" t="s">
        <v>1042</v>
      </c>
      <c r="I1713" t="s">
        <v>35</v>
      </c>
      <c r="K1713" s="3" t="s">
        <v>1039</v>
      </c>
      <c r="L1713" s="3">
        <v>2300</v>
      </c>
      <c r="M1713" s="5">
        <v>0</v>
      </c>
      <c r="N1713" s="3" t="s">
        <v>43</v>
      </c>
      <c r="O1713" s="3">
        <v>2300</v>
      </c>
      <c r="P1713" s="7">
        <v>0</v>
      </c>
      <c r="Q1713" s="5">
        <v>860</v>
      </c>
      <c r="R1713" t="s">
        <v>30</v>
      </c>
      <c r="S1713" t="s">
        <v>44</v>
      </c>
    </row>
    <row r="1714" spans="1:19" x14ac:dyDescent="0.2">
      <c r="A1714" t="s">
        <v>30</v>
      </c>
      <c r="B1714" t="s">
        <v>31</v>
      </c>
      <c r="E1714" t="s">
        <v>1052</v>
      </c>
      <c r="F1714" t="s">
        <v>331</v>
      </c>
      <c r="G1714" t="s">
        <v>1053</v>
      </c>
      <c r="I1714" t="s">
        <v>35</v>
      </c>
      <c r="K1714" s="3" t="s">
        <v>1039</v>
      </c>
      <c r="L1714" s="3">
        <v>968</v>
      </c>
      <c r="M1714" s="5">
        <v>0</v>
      </c>
      <c r="N1714" s="3" t="s">
        <v>37</v>
      </c>
      <c r="O1714" s="3">
        <v>0</v>
      </c>
      <c r="P1714" s="7">
        <v>0</v>
      </c>
      <c r="Q1714" s="5">
        <v>860</v>
      </c>
      <c r="R1714" t="s">
        <v>30</v>
      </c>
      <c r="S1714" t="s">
        <v>38</v>
      </c>
    </row>
    <row r="1715" spans="1:19" x14ac:dyDescent="0.2">
      <c r="A1715" t="s">
        <v>30</v>
      </c>
      <c r="B1715" t="s">
        <v>31</v>
      </c>
      <c r="E1715" t="s">
        <v>1052</v>
      </c>
      <c r="F1715" t="s">
        <v>331</v>
      </c>
      <c r="G1715" t="s">
        <v>1053</v>
      </c>
      <c r="I1715" t="s">
        <v>35</v>
      </c>
      <c r="K1715" s="3" t="s">
        <v>1039</v>
      </c>
      <c r="L1715" s="3">
        <v>968</v>
      </c>
      <c r="M1715" s="5">
        <v>0</v>
      </c>
      <c r="N1715" s="3" t="s">
        <v>39</v>
      </c>
      <c r="O1715" s="3">
        <v>0</v>
      </c>
      <c r="P1715" s="7">
        <v>0</v>
      </c>
      <c r="Q1715" s="5">
        <v>860</v>
      </c>
      <c r="R1715" t="s">
        <v>30</v>
      </c>
      <c r="S1715" t="s">
        <v>40</v>
      </c>
    </row>
    <row r="1716" spans="1:19" x14ac:dyDescent="0.2">
      <c r="A1716" t="s">
        <v>30</v>
      </c>
      <c r="B1716" t="s">
        <v>31</v>
      </c>
      <c r="E1716" t="s">
        <v>1052</v>
      </c>
      <c r="F1716" t="s">
        <v>331</v>
      </c>
      <c r="G1716" t="s">
        <v>1053</v>
      </c>
      <c r="I1716" t="s">
        <v>35</v>
      </c>
      <c r="K1716" s="3" t="s">
        <v>1039</v>
      </c>
      <c r="L1716" s="3">
        <v>968</v>
      </c>
      <c r="M1716" s="5">
        <v>0</v>
      </c>
      <c r="N1716" s="3" t="s">
        <v>41</v>
      </c>
      <c r="O1716" s="3">
        <v>0</v>
      </c>
      <c r="P1716" s="7">
        <v>0</v>
      </c>
      <c r="Q1716" s="5">
        <v>860</v>
      </c>
      <c r="R1716" t="s">
        <v>30</v>
      </c>
      <c r="S1716" t="s">
        <v>42</v>
      </c>
    </row>
    <row r="1717" spans="1:19" x14ac:dyDescent="0.2">
      <c r="A1717" t="s">
        <v>30</v>
      </c>
      <c r="B1717" t="s">
        <v>31</v>
      </c>
      <c r="E1717" t="s">
        <v>1052</v>
      </c>
      <c r="F1717" t="s">
        <v>331</v>
      </c>
      <c r="G1717" t="s">
        <v>1053</v>
      </c>
      <c r="I1717" t="s">
        <v>35</v>
      </c>
      <c r="K1717" s="3" t="s">
        <v>1039</v>
      </c>
      <c r="L1717" s="3">
        <v>968</v>
      </c>
      <c r="M1717" s="5">
        <v>0</v>
      </c>
      <c r="N1717" s="3" t="s">
        <v>43</v>
      </c>
      <c r="O1717" s="3">
        <v>968</v>
      </c>
      <c r="P1717" s="7">
        <v>0</v>
      </c>
      <c r="Q1717" s="5">
        <v>860</v>
      </c>
      <c r="R1717" t="s">
        <v>30</v>
      </c>
      <c r="S1717" t="s">
        <v>44</v>
      </c>
    </row>
    <row r="1718" spans="1:19" x14ac:dyDescent="0.2">
      <c r="A1718" t="s">
        <v>30</v>
      </c>
      <c r="B1718" t="s">
        <v>31</v>
      </c>
      <c r="E1718" t="s">
        <v>1054</v>
      </c>
      <c r="F1718" t="s">
        <v>331</v>
      </c>
      <c r="G1718" t="s">
        <v>1055</v>
      </c>
      <c r="I1718" t="s">
        <v>35</v>
      </c>
      <c r="K1718" s="3" t="s">
        <v>1039</v>
      </c>
      <c r="L1718" s="3">
        <v>790</v>
      </c>
      <c r="M1718" s="5">
        <v>0</v>
      </c>
      <c r="N1718" s="3" t="s">
        <v>37</v>
      </c>
      <c r="O1718" s="3">
        <v>0</v>
      </c>
      <c r="P1718" s="7">
        <v>0</v>
      </c>
      <c r="Q1718" s="5">
        <v>860</v>
      </c>
      <c r="R1718" t="s">
        <v>30</v>
      </c>
      <c r="S1718" t="s">
        <v>38</v>
      </c>
    </row>
    <row r="1719" spans="1:19" x14ac:dyDescent="0.2">
      <c r="A1719" t="s">
        <v>30</v>
      </c>
      <c r="B1719" t="s">
        <v>31</v>
      </c>
      <c r="E1719" t="s">
        <v>1054</v>
      </c>
      <c r="F1719" t="s">
        <v>331</v>
      </c>
      <c r="G1719" t="s">
        <v>1055</v>
      </c>
      <c r="I1719" t="s">
        <v>35</v>
      </c>
      <c r="K1719" s="3" t="s">
        <v>1039</v>
      </c>
      <c r="L1719" s="3">
        <v>790</v>
      </c>
      <c r="M1719" s="5">
        <v>0</v>
      </c>
      <c r="N1719" s="3" t="s">
        <v>39</v>
      </c>
      <c r="O1719" s="3">
        <v>0</v>
      </c>
      <c r="P1719" s="7">
        <v>0</v>
      </c>
      <c r="Q1719" s="5">
        <v>860</v>
      </c>
      <c r="R1719" t="s">
        <v>30</v>
      </c>
      <c r="S1719" t="s">
        <v>40</v>
      </c>
    </row>
    <row r="1720" spans="1:19" x14ac:dyDescent="0.2">
      <c r="A1720" t="s">
        <v>30</v>
      </c>
      <c r="B1720" t="s">
        <v>31</v>
      </c>
      <c r="E1720" t="s">
        <v>1054</v>
      </c>
      <c r="F1720" t="s">
        <v>331</v>
      </c>
      <c r="G1720" t="s">
        <v>1055</v>
      </c>
      <c r="I1720" t="s">
        <v>35</v>
      </c>
      <c r="K1720" s="3" t="s">
        <v>1039</v>
      </c>
      <c r="L1720" s="3">
        <v>790</v>
      </c>
      <c r="M1720" s="5">
        <v>0</v>
      </c>
      <c r="N1720" s="3" t="s">
        <v>41</v>
      </c>
      <c r="O1720" s="3">
        <v>0</v>
      </c>
      <c r="P1720" s="7">
        <v>0</v>
      </c>
      <c r="Q1720" s="5">
        <v>860</v>
      </c>
      <c r="R1720" t="s">
        <v>30</v>
      </c>
      <c r="S1720" t="s">
        <v>42</v>
      </c>
    </row>
    <row r="1721" spans="1:19" x14ac:dyDescent="0.2">
      <c r="A1721" t="s">
        <v>30</v>
      </c>
      <c r="B1721" t="s">
        <v>31</v>
      </c>
      <c r="E1721" t="s">
        <v>1054</v>
      </c>
      <c r="F1721" t="s">
        <v>331</v>
      </c>
      <c r="G1721" t="s">
        <v>1055</v>
      </c>
      <c r="I1721" t="s">
        <v>35</v>
      </c>
      <c r="K1721" s="3" t="s">
        <v>1039</v>
      </c>
      <c r="L1721" s="3">
        <v>790</v>
      </c>
      <c r="M1721" s="5">
        <v>0</v>
      </c>
      <c r="N1721" s="3" t="s">
        <v>43</v>
      </c>
      <c r="O1721" s="3">
        <v>790</v>
      </c>
      <c r="P1721" s="7">
        <v>0</v>
      </c>
      <c r="Q1721" s="5">
        <v>860</v>
      </c>
      <c r="R1721" t="s">
        <v>30</v>
      </c>
      <c r="S1721" t="s">
        <v>44</v>
      </c>
    </row>
    <row r="1722" spans="1:19" x14ac:dyDescent="0.2">
      <c r="A1722" t="s">
        <v>30</v>
      </c>
      <c r="B1722" t="s">
        <v>31</v>
      </c>
      <c r="E1722" t="s">
        <v>1056</v>
      </c>
      <c r="F1722" t="s">
        <v>331</v>
      </c>
      <c r="G1722" t="s">
        <v>1057</v>
      </c>
      <c r="I1722" t="s">
        <v>35</v>
      </c>
      <c r="K1722" s="3" t="s">
        <v>1039</v>
      </c>
      <c r="L1722" s="3">
        <v>270</v>
      </c>
      <c r="M1722" s="5">
        <v>0</v>
      </c>
      <c r="N1722" s="3" t="s">
        <v>37</v>
      </c>
      <c r="O1722" s="3">
        <v>0</v>
      </c>
      <c r="P1722" s="7">
        <v>0</v>
      </c>
      <c r="Q1722" s="5">
        <v>860</v>
      </c>
      <c r="R1722" t="s">
        <v>30</v>
      </c>
      <c r="S1722" t="s">
        <v>38</v>
      </c>
    </row>
    <row r="1723" spans="1:19" x14ac:dyDescent="0.2">
      <c r="A1723" t="s">
        <v>30</v>
      </c>
      <c r="B1723" t="s">
        <v>31</v>
      </c>
      <c r="E1723" t="s">
        <v>1056</v>
      </c>
      <c r="F1723" t="s">
        <v>331</v>
      </c>
      <c r="G1723" t="s">
        <v>1057</v>
      </c>
      <c r="I1723" t="s">
        <v>35</v>
      </c>
      <c r="K1723" s="3" t="s">
        <v>1039</v>
      </c>
      <c r="L1723" s="3">
        <v>270</v>
      </c>
      <c r="M1723" s="5">
        <v>0</v>
      </c>
      <c r="N1723" s="3" t="s">
        <v>39</v>
      </c>
      <c r="O1723" s="3">
        <v>0</v>
      </c>
      <c r="P1723" s="7">
        <v>0</v>
      </c>
      <c r="Q1723" s="5">
        <v>860</v>
      </c>
      <c r="R1723" t="s">
        <v>30</v>
      </c>
      <c r="S1723" t="s">
        <v>40</v>
      </c>
    </row>
    <row r="1724" spans="1:19" x14ac:dyDescent="0.2">
      <c r="A1724" t="s">
        <v>30</v>
      </c>
      <c r="B1724" t="s">
        <v>31</v>
      </c>
      <c r="E1724" t="s">
        <v>1056</v>
      </c>
      <c r="F1724" t="s">
        <v>331</v>
      </c>
      <c r="G1724" t="s">
        <v>1057</v>
      </c>
      <c r="I1724" t="s">
        <v>35</v>
      </c>
      <c r="K1724" s="3" t="s">
        <v>1039</v>
      </c>
      <c r="L1724" s="3">
        <v>270</v>
      </c>
      <c r="M1724" s="5">
        <v>0</v>
      </c>
      <c r="N1724" s="3" t="s">
        <v>41</v>
      </c>
      <c r="O1724" s="3">
        <v>0</v>
      </c>
      <c r="P1724" s="7">
        <v>0</v>
      </c>
      <c r="Q1724" s="5">
        <v>860</v>
      </c>
      <c r="R1724" t="s">
        <v>30</v>
      </c>
      <c r="S1724" t="s">
        <v>42</v>
      </c>
    </row>
    <row r="1725" spans="1:19" x14ac:dyDescent="0.2">
      <c r="A1725" t="s">
        <v>30</v>
      </c>
      <c r="B1725" t="s">
        <v>31</v>
      </c>
      <c r="E1725" t="s">
        <v>1056</v>
      </c>
      <c r="F1725" t="s">
        <v>331</v>
      </c>
      <c r="G1725" t="s">
        <v>1057</v>
      </c>
      <c r="I1725" t="s">
        <v>35</v>
      </c>
      <c r="K1725" s="3" t="s">
        <v>1039</v>
      </c>
      <c r="L1725" s="3">
        <v>270</v>
      </c>
      <c r="M1725" s="5">
        <v>0</v>
      </c>
      <c r="N1725" s="3" t="s">
        <v>43</v>
      </c>
      <c r="O1725" s="3">
        <v>270</v>
      </c>
      <c r="P1725" s="7">
        <v>0</v>
      </c>
      <c r="Q1725" s="5">
        <v>860</v>
      </c>
      <c r="R1725" t="s">
        <v>30</v>
      </c>
      <c r="S1725" t="s">
        <v>44</v>
      </c>
    </row>
    <row r="1726" spans="1:19" x14ac:dyDescent="0.2">
      <c r="A1726" t="s">
        <v>30</v>
      </c>
      <c r="B1726" t="s">
        <v>31</v>
      </c>
      <c r="E1726" t="s">
        <v>1058</v>
      </c>
      <c r="F1726" t="s">
        <v>331</v>
      </c>
      <c r="G1726" t="s">
        <v>1058</v>
      </c>
      <c r="I1726" t="s">
        <v>35</v>
      </c>
      <c r="K1726" s="3" t="s">
        <v>1039</v>
      </c>
      <c r="L1726" s="3">
        <v>-4</v>
      </c>
      <c r="M1726" s="5">
        <v>0</v>
      </c>
      <c r="N1726" s="3" t="s">
        <v>37</v>
      </c>
      <c r="O1726" s="3">
        <v>0</v>
      </c>
      <c r="P1726" s="7">
        <v>0</v>
      </c>
      <c r="Q1726" s="5">
        <v>860</v>
      </c>
      <c r="R1726" t="s">
        <v>30</v>
      </c>
      <c r="S1726" t="s">
        <v>38</v>
      </c>
    </row>
    <row r="1727" spans="1:19" x14ac:dyDescent="0.2">
      <c r="A1727" t="s">
        <v>30</v>
      </c>
      <c r="B1727" t="s">
        <v>31</v>
      </c>
      <c r="E1727" t="s">
        <v>1058</v>
      </c>
      <c r="F1727" t="s">
        <v>331</v>
      </c>
      <c r="G1727" t="s">
        <v>1058</v>
      </c>
      <c r="I1727" t="s">
        <v>35</v>
      </c>
      <c r="K1727" s="3" t="s">
        <v>1039</v>
      </c>
      <c r="L1727" s="3">
        <v>-4</v>
      </c>
      <c r="M1727" s="5">
        <v>0</v>
      </c>
      <c r="N1727" s="3" t="s">
        <v>39</v>
      </c>
      <c r="O1727" s="3">
        <v>0</v>
      </c>
      <c r="P1727" s="7">
        <v>0</v>
      </c>
      <c r="Q1727" s="5">
        <v>860</v>
      </c>
      <c r="R1727" t="s">
        <v>30</v>
      </c>
      <c r="S1727" t="s">
        <v>40</v>
      </c>
    </row>
    <row r="1728" spans="1:19" x14ac:dyDescent="0.2">
      <c r="A1728" t="s">
        <v>30</v>
      </c>
      <c r="B1728" t="s">
        <v>31</v>
      </c>
      <c r="E1728" t="s">
        <v>1058</v>
      </c>
      <c r="F1728" t="s">
        <v>331</v>
      </c>
      <c r="G1728" t="s">
        <v>1058</v>
      </c>
      <c r="I1728" t="s">
        <v>35</v>
      </c>
      <c r="K1728" s="3" t="s">
        <v>1039</v>
      </c>
      <c r="L1728" s="3">
        <v>-4</v>
      </c>
      <c r="M1728" s="5">
        <v>0</v>
      </c>
      <c r="N1728" s="3" t="s">
        <v>41</v>
      </c>
      <c r="O1728" s="3">
        <v>0</v>
      </c>
      <c r="P1728" s="7">
        <v>0</v>
      </c>
      <c r="Q1728" s="5">
        <v>860</v>
      </c>
      <c r="R1728" t="s">
        <v>30</v>
      </c>
      <c r="S1728" t="s">
        <v>42</v>
      </c>
    </row>
    <row r="1729" spans="1:19" x14ac:dyDescent="0.2">
      <c r="A1729" t="s">
        <v>30</v>
      </c>
      <c r="B1729" t="s">
        <v>31</v>
      </c>
      <c r="E1729" t="s">
        <v>1058</v>
      </c>
      <c r="F1729" t="s">
        <v>331</v>
      </c>
      <c r="G1729" t="s">
        <v>1058</v>
      </c>
      <c r="I1729" t="s">
        <v>35</v>
      </c>
      <c r="K1729" s="3" t="s">
        <v>1039</v>
      </c>
      <c r="L1729" s="3">
        <v>-4</v>
      </c>
      <c r="M1729" s="5">
        <v>0</v>
      </c>
      <c r="N1729" s="3" t="s">
        <v>43</v>
      </c>
      <c r="O1729" s="3">
        <v>-4</v>
      </c>
      <c r="P1729" s="7">
        <v>0</v>
      </c>
      <c r="Q1729" s="5">
        <v>860</v>
      </c>
      <c r="R1729" t="s">
        <v>30</v>
      </c>
      <c r="S1729" t="s">
        <v>44</v>
      </c>
    </row>
    <row r="1730" spans="1:19" x14ac:dyDescent="0.2">
      <c r="A1730" t="s">
        <v>30</v>
      </c>
      <c r="B1730" t="s">
        <v>31</v>
      </c>
      <c r="E1730" t="s">
        <v>1059</v>
      </c>
      <c r="F1730" t="s">
        <v>331</v>
      </c>
      <c r="G1730" t="s">
        <v>1059</v>
      </c>
      <c r="I1730" t="s">
        <v>35</v>
      </c>
      <c r="K1730" s="3" t="s">
        <v>1039</v>
      </c>
      <c r="L1730" s="3">
        <v>-1</v>
      </c>
      <c r="M1730" s="5">
        <v>0</v>
      </c>
      <c r="N1730" s="3" t="s">
        <v>37</v>
      </c>
      <c r="O1730" s="3">
        <v>0</v>
      </c>
      <c r="P1730" s="7">
        <v>0</v>
      </c>
      <c r="Q1730" s="5">
        <v>860</v>
      </c>
      <c r="R1730" t="s">
        <v>30</v>
      </c>
      <c r="S1730" t="s">
        <v>38</v>
      </c>
    </row>
    <row r="1731" spans="1:19" x14ac:dyDescent="0.2">
      <c r="A1731" t="s">
        <v>30</v>
      </c>
      <c r="B1731" t="s">
        <v>31</v>
      </c>
      <c r="E1731" t="s">
        <v>1059</v>
      </c>
      <c r="F1731" t="s">
        <v>331</v>
      </c>
      <c r="G1731" t="s">
        <v>1059</v>
      </c>
      <c r="I1731" t="s">
        <v>35</v>
      </c>
      <c r="K1731" s="3" t="s">
        <v>1039</v>
      </c>
      <c r="L1731" s="3">
        <v>-1</v>
      </c>
      <c r="M1731" s="5">
        <v>0</v>
      </c>
      <c r="N1731" s="3" t="s">
        <v>39</v>
      </c>
      <c r="O1731" s="3">
        <v>0</v>
      </c>
      <c r="P1731" s="7">
        <v>0</v>
      </c>
      <c r="Q1731" s="5">
        <v>860</v>
      </c>
      <c r="R1731" t="s">
        <v>30</v>
      </c>
      <c r="S1731" t="s">
        <v>40</v>
      </c>
    </row>
    <row r="1732" spans="1:19" x14ac:dyDescent="0.2">
      <c r="A1732" t="s">
        <v>30</v>
      </c>
      <c r="B1732" t="s">
        <v>31</v>
      </c>
      <c r="E1732" t="s">
        <v>1059</v>
      </c>
      <c r="F1732" t="s">
        <v>331</v>
      </c>
      <c r="G1732" t="s">
        <v>1059</v>
      </c>
      <c r="I1732" t="s">
        <v>35</v>
      </c>
      <c r="K1732" s="3" t="s">
        <v>1039</v>
      </c>
      <c r="L1732" s="3">
        <v>-1</v>
      </c>
      <c r="M1732" s="5">
        <v>0</v>
      </c>
      <c r="N1732" s="3" t="s">
        <v>41</v>
      </c>
      <c r="O1732" s="3">
        <v>0</v>
      </c>
      <c r="P1732" s="7">
        <v>0</v>
      </c>
      <c r="Q1732" s="5">
        <v>860</v>
      </c>
      <c r="R1732" t="s">
        <v>30</v>
      </c>
      <c r="S1732" t="s">
        <v>42</v>
      </c>
    </row>
    <row r="1733" spans="1:19" x14ac:dyDescent="0.2">
      <c r="A1733" t="s">
        <v>30</v>
      </c>
      <c r="B1733" t="s">
        <v>31</v>
      </c>
      <c r="E1733" t="s">
        <v>1059</v>
      </c>
      <c r="F1733" t="s">
        <v>331</v>
      </c>
      <c r="G1733" t="s">
        <v>1059</v>
      </c>
      <c r="I1733" t="s">
        <v>35</v>
      </c>
      <c r="K1733" s="3" t="s">
        <v>1039</v>
      </c>
      <c r="L1733" s="3">
        <v>-1</v>
      </c>
      <c r="M1733" s="5">
        <v>0</v>
      </c>
      <c r="N1733" s="3" t="s">
        <v>43</v>
      </c>
      <c r="O1733" s="3">
        <v>-1</v>
      </c>
      <c r="P1733" s="7">
        <v>0</v>
      </c>
      <c r="Q1733" s="5">
        <v>860</v>
      </c>
      <c r="R1733" t="s">
        <v>30</v>
      </c>
      <c r="S1733" t="s">
        <v>44</v>
      </c>
    </row>
    <row r="1734" spans="1:19" x14ac:dyDescent="0.2">
      <c r="A1734" t="s">
        <v>30</v>
      </c>
      <c r="B1734" t="s">
        <v>31</v>
      </c>
      <c r="E1734" t="s">
        <v>1060</v>
      </c>
      <c r="F1734" t="s">
        <v>331</v>
      </c>
      <c r="G1734" t="s">
        <v>1060</v>
      </c>
      <c r="I1734" t="s">
        <v>35</v>
      </c>
      <c r="K1734" s="3" t="s">
        <v>1039</v>
      </c>
      <c r="L1734" s="3">
        <v>350</v>
      </c>
      <c r="M1734" s="5">
        <v>0</v>
      </c>
      <c r="N1734" s="3" t="s">
        <v>37</v>
      </c>
      <c r="O1734" s="3">
        <v>0</v>
      </c>
      <c r="P1734" s="7">
        <v>0</v>
      </c>
      <c r="Q1734" s="5">
        <v>860</v>
      </c>
      <c r="R1734" t="s">
        <v>30</v>
      </c>
      <c r="S1734" t="s">
        <v>38</v>
      </c>
    </row>
    <row r="1735" spans="1:19" x14ac:dyDescent="0.2">
      <c r="A1735" t="s">
        <v>30</v>
      </c>
      <c r="B1735" t="s">
        <v>31</v>
      </c>
      <c r="E1735" t="s">
        <v>1060</v>
      </c>
      <c r="F1735" t="s">
        <v>331</v>
      </c>
      <c r="G1735" t="s">
        <v>1060</v>
      </c>
      <c r="I1735" t="s">
        <v>35</v>
      </c>
      <c r="K1735" s="3" t="s">
        <v>1039</v>
      </c>
      <c r="L1735" s="3">
        <v>350</v>
      </c>
      <c r="M1735" s="5">
        <v>0</v>
      </c>
      <c r="N1735" s="3" t="s">
        <v>39</v>
      </c>
      <c r="O1735" s="3">
        <v>0</v>
      </c>
      <c r="P1735" s="7">
        <v>0</v>
      </c>
      <c r="Q1735" s="5">
        <v>860</v>
      </c>
      <c r="R1735" t="s">
        <v>30</v>
      </c>
      <c r="S1735" t="s">
        <v>40</v>
      </c>
    </row>
    <row r="1736" spans="1:19" x14ac:dyDescent="0.2">
      <c r="A1736" t="s">
        <v>30</v>
      </c>
      <c r="B1736" t="s">
        <v>31</v>
      </c>
      <c r="E1736" t="s">
        <v>1060</v>
      </c>
      <c r="F1736" t="s">
        <v>331</v>
      </c>
      <c r="G1736" t="s">
        <v>1060</v>
      </c>
      <c r="I1736" t="s">
        <v>35</v>
      </c>
      <c r="K1736" s="3" t="s">
        <v>1039</v>
      </c>
      <c r="L1736" s="3">
        <v>350</v>
      </c>
      <c r="M1736" s="5">
        <v>0</v>
      </c>
      <c r="N1736" s="3" t="s">
        <v>41</v>
      </c>
      <c r="O1736" s="3">
        <v>0</v>
      </c>
      <c r="P1736" s="7">
        <v>0</v>
      </c>
      <c r="Q1736" s="5">
        <v>860</v>
      </c>
      <c r="R1736" t="s">
        <v>30</v>
      </c>
      <c r="S1736" t="s">
        <v>42</v>
      </c>
    </row>
    <row r="1737" spans="1:19" x14ac:dyDescent="0.2">
      <c r="A1737" t="s">
        <v>30</v>
      </c>
      <c r="B1737" t="s">
        <v>31</v>
      </c>
      <c r="E1737" t="s">
        <v>1060</v>
      </c>
      <c r="F1737" t="s">
        <v>331</v>
      </c>
      <c r="G1737" t="s">
        <v>1060</v>
      </c>
      <c r="I1737" t="s">
        <v>35</v>
      </c>
      <c r="K1737" s="3" t="s">
        <v>1039</v>
      </c>
      <c r="L1737" s="3">
        <v>350</v>
      </c>
      <c r="M1737" s="5">
        <v>0</v>
      </c>
      <c r="N1737" s="3" t="s">
        <v>43</v>
      </c>
      <c r="O1737" s="3">
        <v>350</v>
      </c>
      <c r="P1737" s="7">
        <v>0</v>
      </c>
      <c r="Q1737" s="5">
        <v>860</v>
      </c>
      <c r="R1737" t="s">
        <v>30</v>
      </c>
      <c r="S1737" t="s">
        <v>44</v>
      </c>
    </row>
    <row r="1738" spans="1:19" x14ac:dyDescent="0.2">
      <c r="A1738" t="s">
        <v>30</v>
      </c>
      <c r="B1738" t="s">
        <v>31</v>
      </c>
      <c r="E1738" t="s">
        <v>1061</v>
      </c>
      <c r="F1738" t="s">
        <v>331</v>
      </c>
      <c r="G1738" t="s">
        <v>1061</v>
      </c>
      <c r="I1738" t="s">
        <v>35</v>
      </c>
      <c r="K1738" s="3" t="s">
        <v>1039</v>
      </c>
      <c r="L1738" s="3">
        <v>500</v>
      </c>
      <c r="M1738" s="5">
        <v>0</v>
      </c>
      <c r="N1738" s="3" t="s">
        <v>37</v>
      </c>
      <c r="O1738" s="3">
        <v>0</v>
      </c>
      <c r="P1738" s="7">
        <v>0</v>
      </c>
      <c r="Q1738" s="5">
        <v>860</v>
      </c>
      <c r="R1738" t="s">
        <v>30</v>
      </c>
      <c r="S1738" t="s">
        <v>38</v>
      </c>
    </row>
    <row r="1739" spans="1:19" x14ac:dyDescent="0.2">
      <c r="A1739" t="s">
        <v>30</v>
      </c>
      <c r="B1739" t="s">
        <v>31</v>
      </c>
      <c r="E1739" t="s">
        <v>1061</v>
      </c>
      <c r="F1739" t="s">
        <v>331</v>
      </c>
      <c r="G1739" t="s">
        <v>1061</v>
      </c>
      <c r="I1739" t="s">
        <v>35</v>
      </c>
      <c r="K1739" s="3" t="s">
        <v>1039</v>
      </c>
      <c r="L1739" s="3">
        <v>500</v>
      </c>
      <c r="M1739" s="5">
        <v>0</v>
      </c>
      <c r="N1739" s="3" t="s">
        <v>39</v>
      </c>
      <c r="O1739" s="3">
        <v>0</v>
      </c>
      <c r="P1739" s="7">
        <v>0</v>
      </c>
      <c r="Q1739" s="5">
        <v>860</v>
      </c>
      <c r="R1739" t="s">
        <v>30</v>
      </c>
      <c r="S1739" t="s">
        <v>40</v>
      </c>
    </row>
    <row r="1740" spans="1:19" x14ac:dyDescent="0.2">
      <c r="A1740" t="s">
        <v>30</v>
      </c>
      <c r="B1740" t="s">
        <v>31</v>
      </c>
      <c r="E1740" t="s">
        <v>1061</v>
      </c>
      <c r="F1740" t="s">
        <v>331</v>
      </c>
      <c r="G1740" t="s">
        <v>1061</v>
      </c>
      <c r="I1740" t="s">
        <v>35</v>
      </c>
      <c r="K1740" s="3" t="s">
        <v>1039</v>
      </c>
      <c r="L1740" s="3">
        <v>500</v>
      </c>
      <c r="M1740" s="5">
        <v>0</v>
      </c>
      <c r="N1740" s="3" t="s">
        <v>41</v>
      </c>
      <c r="O1740" s="3">
        <v>0</v>
      </c>
      <c r="P1740" s="7">
        <v>0</v>
      </c>
      <c r="Q1740" s="5">
        <v>860</v>
      </c>
      <c r="R1740" t="s">
        <v>30</v>
      </c>
      <c r="S1740" t="s">
        <v>42</v>
      </c>
    </row>
    <row r="1741" spans="1:19" x14ac:dyDescent="0.2">
      <c r="A1741" t="s">
        <v>30</v>
      </c>
      <c r="B1741" t="s">
        <v>31</v>
      </c>
      <c r="E1741" t="s">
        <v>1061</v>
      </c>
      <c r="F1741" t="s">
        <v>331</v>
      </c>
      <c r="G1741" t="s">
        <v>1061</v>
      </c>
      <c r="I1741" t="s">
        <v>35</v>
      </c>
      <c r="K1741" s="3" t="s">
        <v>1039</v>
      </c>
      <c r="L1741" s="3">
        <v>500</v>
      </c>
      <c r="M1741" s="5">
        <v>0</v>
      </c>
      <c r="N1741" s="3" t="s">
        <v>43</v>
      </c>
      <c r="O1741" s="3">
        <v>500</v>
      </c>
      <c r="P1741" s="7">
        <v>0</v>
      </c>
      <c r="Q1741" s="5">
        <v>860</v>
      </c>
      <c r="R1741" t="s">
        <v>30</v>
      </c>
      <c r="S1741" t="s">
        <v>44</v>
      </c>
    </row>
    <row r="1742" spans="1:19" x14ac:dyDescent="0.2">
      <c r="A1742" t="s">
        <v>30</v>
      </c>
      <c r="B1742" t="s">
        <v>31</v>
      </c>
      <c r="E1742" t="s">
        <v>1062</v>
      </c>
      <c r="F1742" t="s">
        <v>331</v>
      </c>
      <c r="G1742" t="s">
        <v>1042</v>
      </c>
      <c r="I1742" t="s">
        <v>35</v>
      </c>
      <c r="K1742" s="3" t="s">
        <v>1063</v>
      </c>
      <c r="L1742" s="3">
        <v>1089702</v>
      </c>
      <c r="M1742" s="5">
        <v>0</v>
      </c>
      <c r="N1742" s="3" t="s">
        <v>37</v>
      </c>
      <c r="O1742" s="3">
        <v>0</v>
      </c>
      <c r="P1742" s="7">
        <v>0</v>
      </c>
      <c r="Q1742" s="5">
        <v>860</v>
      </c>
      <c r="R1742" t="s">
        <v>30</v>
      </c>
      <c r="S1742" t="s">
        <v>38</v>
      </c>
    </row>
    <row r="1743" spans="1:19" x14ac:dyDescent="0.2">
      <c r="A1743" t="s">
        <v>30</v>
      </c>
      <c r="B1743" t="s">
        <v>31</v>
      </c>
      <c r="E1743" t="s">
        <v>1062</v>
      </c>
      <c r="F1743" t="s">
        <v>331</v>
      </c>
      <c r="G1743" t="s">
        <v>1042</v>
      </c>
      <c r="I1743" t="s">
        <v>35</v>
      </c>
      <c r="K1743" s="3" t="s">
        <v>1063</v>
      </c>
      <c r="L1743" s="3">
        <v>1089702</v>
      </c>
      <c r="M1743" s="5">
        <v>0</v>
      </c>
      <c r="N1743" s="3" t="s">
        <v>39</v>
      </c>
      <c r="O1743" s="3">
        <v>0</v>
      </c>
      <c r="P1743" s="7">
        <v>0</v>
      </c>
      <c r="Q1743" s="5">
        <v>860</v>
      </c>
      <c r="R1743" t="s">
        <v>30</v>
      </c>
      <c r="S1743" t="s">
        <v>40</v>
      </c>
    </row>
    <row r="1744" spans="1:19" x14ac:dyDescent="0.2">
      <c r="A1744" t="s">
        <v>30</v>
      </c>
      <c r="B1744" t="s">
        <v>31</v>
      </c>
      <c r="E1744" t="s">
        <v>1062</v>
      </c>
      <c r="F1744" t="s">
        <v>331</v>
      </c>
      <c r="G1744" t="s">
        <v>1042</v>
      </c>
      <c r="I1744" t="s">
        <v>35</v>
      </c>
      <c r="K1744" s="3" t="s">
        <v>1063</v>
      </c>
      <c r="L1744" s="3">
        <v>1089702</v>
      </c>
      <c r="M1744" s="5">
        <v>0</v>
      </c>
      <c r="N1744" s="3" t="s">
        <v>41</v>
      </c>
      <c r="O1744" s="3">
        <v>0</v>
      </c>
      <c r="P1744" s="7">
        <v>0</v>
      </c>
      <c r="Q1744" s="5">
        <v>860</v>
      </c>
      <c r="R1744" t="s">
        <v>30</v>
      </c>
      <c r="S1744" t="s">
        <v>42</v>
      </c>
    </row>
    <row r="1745" spans="1:19" x14ac:dyDescent="0.2">
      <c r="A1745" t="s">
        <v>30</v>
      </c>
      <c r="B1745" t="s">
        <v>31</v>
      </c>
      <c r="E1745" t="s">
        <v>1062</v>
      </c>
      <c r="F1745" t="s">
        <v>331</v>
      </c>
      <c r="G1745" t="s">
        <v>1042</v>
      </c>
      <c r="I1745" t="s">
        <v>35</v>
      </c>
      <c r="K1745" s="3" t="s">
        <v>1063</v>
      </c>
      <c r="L1745" s="3">
        <v>1089702</v>
      </c>
      <c r="M1745" s="5">
        <v>0</v>
      </c>
      <c r="N1745" s="3" t="s">
        <v>43</v>
      </c>
      <c r="O1745" s="3">
        <v>1089702</v>
      </c>
      <c r="P1745" s="7">
        <v>0</v>
      </c>
      <c r="Q1745" s="5">
        <v>860</v>
      </c>
      <c r="R1745" t="s">
        <v>30</v>
      </c>
      <c r="S1745" t="s">
        <v>44</v>
      </c>
    </row>
    <row r="1746" spans="1:19" x14ac:dyDescent="0.2">
      <c r="A1746" t="s">
        <v>30</v>
      </c>
      <c r="B1746" t="s">
        <v>31</v>
      </c>
      <c r="E1746" t="s">
        <v>1064</v>
      </c>
      <c r="F1746" t="s">
        <v>331</v>
      </c>
      <c r="G1746" t="s">
        <v>1065</v>
      </c>
      <c r="I1746" t="s">
        <v>35</v>
      </c>
      <c r="K1746" s="3" t="s">
        <v>1039</v>
      </c>
      <c r="L1746" s="3">
        <v>3950</v>
      </c>
      <c r="M1746" s="5">
        <v>0</v>
      </c>
      <c r="N1746" s="3" t="s">
        <v>37</v>
      </c>
      <c r="O1746" s="3">
        <v>0</v>
      </c>
      <c r="P1746" s="7">
        <v>0</v>
      </c>
      <c r="Q1746" s="5">
        <v>860</v>
      </c>
      <c r="R1746" t="s">
        <v>30</v>
      </c>
      <c r="S1746" t="s">
        <v>38</v>
      </c>
    </row>
    <row r="1747" spans="1:19" x14ac:dyDescent="0.2">
      <c r="A1747" t="s">
        <v>30</v>
      </c>
      <c r="B1747" t="s">
        <v>31</v>
      </c>
      <c r="E1747" t="s">
        <v>1064</v>
      </c>
      <c r="F1747" t="s">
        <v>331</v>
      </c>
      <c r="G1747" t="s">
        <v>1065</v>
      </c>
      <c r="I1747" t="s">
        <v>35</v>
      </c>
      <c r="K1747" s="3" t="s">
        <v>1039</v>
      </c>
      <c r="L1747" s="3">
        <v>3950</v>
      </c>
      <c r="M1747" s="5">
        <v>0</v>
      </c>
      <c r="N1747" s="3" t="s">
        <v>39</v>
      </c>
      <c r="O1747" s="3">
        <v>0</v>
      </c>
      <c r="P1747" s="7">
        <v>0</v>
      </c>
      <c r="Q1747" s="5">
        <v>860</v>
      </c>
      <c r="R1747" t="s">
        <v>30</v>
      </c>
      <c r="S1747" t="s">
        <v>40</v>
      </c>
    </row>
    <row r="1748" spans="1:19" x14ac:dyDescent="0.2">
      <c r="A1748" t="s">
        <v>30</v>
      </c>
      <c r="B1748" t="s">
        <v>31</v>
      </c>
      <c r="E1748" t="s">
        <v>1064</v>
      </c>
      <c r="F1748" t="s">
        <v>331</v>
      </c>
      <c r="G1748" t="s">
        <v>1065</v>
      </c>
      <c r="I1748" t="s">
        <v>35</v>
      </c>
      <c r="K1748" s="3" t="s">
        <v>1039</v>
      </c>
      <c r="L1748" s="3">
        <v>3950</v>
      </c>
      <c r="M1748" s="5">
        <v>0</v>
      </c>
      <c r="N1748" s="3" t="s">
        <v>41</v>
      </c>
      <c r="O1748" s="3">
        <v>0</v>
      </c>
      <c r="P1748" s="7">
        <v>0</v>
      </c>
      <c r="Q1748" s="5">
        <v>860</v>
      </c>
      <c r="R1748" t="s">
        <v>30</v>
      </c>
      <c r="S1748" t="s">
        <v>42</v>
      </c>
    </row>
    <row r="1749" spans="1:19" x14ac:dyDescent="0.2">
      <c r="A1749" t="s">
        <v>30</v>
      </c>
      <c r="B1749" t="s">
        <v>31</v>
      </c>
      <c r="E1749" t="s">
        <v>1064</v>
      </c>
      <c r="F1749" t="s">
        <v>331</v>
      </c>
      <c r="G1749" t="s">
        <v>1065</v>
      </c>
      <c r="I1749" t="s">
        <v>35</v>
      </c>
      <c r="K1749" s="3" t="s">
        <v>1039</v>
      </c>
      <c r="L1749" s="3">
        <v>3950</v>
      </c>
      <c r="M1749" s="5">
        <v>0</v>
      </c>
      <c r="N1749" s="3" t="s">
        <v>43</v>
      </c>
      <c r="O1749" s="3">
        <v>3950</v>
      </c>
      <c r="P1749" s="7">
        <v>0</v>
      </c>
      <c r="Q1749" s="5">
        <v>860</v>
      </c>
      <c r="R1749" t="s">
        <v>30</v>
      </c>
      <c r="S1749" t="s">
        <v>44</v>
      </c>
    </row>
    <row r="1750" spans="1:19" x14ac:dyDescent="0.2">
      <c r="A1750" t="s">
        <v>30</v>
      </c>
      <c r="B1750" t="s">
        <v>31</v>
      </c>
      <c r="E1750" t="s">
        <v>1066</v>
      </c>
      <c r="F1750" t="s">
        <v>331</v>
      </c>
      <c r="G1750" t="s">
        <v>1067</v>
      </c>
      <c r="I1750" t="s">
        <v>35</v>
      </c>
      <c r="K1750" s="3" t="s">
        <v>1039</v>
      </c>
      <c r="L1750" s="3">
        <v>4450</v>
      </c>
      <c r="M1750" s="5">
        <v>0</v>
      </c>
      <c r="N1750" s="3" t="s">
        <v>37</v>
      </c>
      <c r="O1750" s="3">
        <v>0</v>
      </c>
      <c r="P1750" s="7">
        <v>0</v>
      </c>
      <c r="Q1750" s="5">
        <v>860</v>
      </c>
      <c r="R1750" t="s">
        <v>30</v>
      </c>
      <c r="S1750" t="s">
        <v>38</v>
      </c>
    </row>
    <row r="1751" spans="1:19" x14ac:dyDescent="0.2">
      <c r="A1751" t="s">
        <v>30</v>
      </c>
      <c r="B1751" t="s">
        <v>31</v>
      </c>
      <c r="E1751" t="s">
        <v>1066</v>
      </c>
      <c r="F1751" t="s">
        <v>331</v>
      </c>
      <c r="G1751" t="s">
        <v>1067</v>
      </c>
      <c r="I1751" t="s">
        <v>35</v>
      </c>
      <c r="K1751" s="3" t="s">
        <v>1039</v>
      </c>
      <c r="L1751" s="3">
        <v>4450</v>
      </c>
      <c r="M1751" s="5">
        <v>0</v>
      </c>
      <c r="N1751" s="3" t="s">
        <v>39</v>
      </c>
      <c r="O1751" s="3">
        <v>0</v>
      </c>
      <c r="P1751" s="7">
        <v>0</v>
      </c>
      <c r="Q1751" s="5">
        <v>860</v>
      </c>
      <c r="R1751" t="s">
        <v>30</v>
      </c>
      <c r="S1751" t="s">
        <v>40</v>
      </c>
    </row>
    <row r="1752" spans="1:19" x14ac:dyDescent="0.2">
      <c r="A1752" t="s">
        <v>30</v>
      </c>
      <c r="B1752" t="s">
        <v>31</v>
      </c>
      <c r="E1752" t="s">
        <v>1066</v>
      </c>
      <c r="F1752" t="s">
        <v>331</v>
      </c>
      <c r="G1752" t="s">
        <v>1067</v>
      </c>
      <c r="I1752" t="s">
        <v>35</v>
      </c>
      <c r="K1752" s="3" t="s">
        <v>1039</v>
      </c>
      <c r="L1752" s="3">
        <v>4450</v>
      </c>
      <c r="M1752" s="5">
        <v>0</v>
      </c>
      <c r="N1752" s="3" t="s">
        <v>41</v>
      </c>
      <c r="O1752" s="3">
        <v>0</v>
      </c>
      <c r="P1752" s="7">
        <v>0</v>
      </c>
      <c r="Q1752" s="5">
        <v>860</v>
      </c>
      <c r="R1752" t="s">
        <v>30</v>
      </c>
      <c r="S1752" t="s">
        <v>42</v>
      </c>
    </row>
    <row r="1753" spans="1:19" x14ac:dyDescent="0.2">
      <c r="A1753" t="s">
        <v>30</v>
      </c>
      <c r="B1753" t="s">
        <v>31</v>
      </c>
      <c r="E1753" t="s">
        <v>1066</v>
      </c>
      <c r="F1753" t="s">
        <v>331</v>
      </c>
      <c r="G1753" t="s">
        <v>1067</v>
      </c>
      <c r="I1753" t="s">
        <v>35</v>
      </c>
      <c r="K1753" s="3" t="s">
        <v>1039</v>
      </c>
      <c r="L1753" s="3">
        <v>4450</v>
      </c>
      <c r="M1753" s="5">
        <v>0</v>
      </c>
      <c r="N1753" s="3" t="s">
        <v>43</v>
      </c>
      <c r="O1753" s="3">
        <v>4450</v>
      </c>
      <c r="P1753" s="7">
        <v>0</v>
      </c>
      <c r="Q1753" s="5">
        <v>860</v>
      </c>
      <c r="R1753" t="s">
        <v>30</v>
      </c>
      <c r="S1753" t="s">
        <v>44</v>
      </c>
    </row>
    <row r="1754" spans="1:19" x14ac:dyDescent="0.2">
      <c r="A1754" t="s">
        <v>30</v>
      </c>
      <c r="B1754" t="s">
        <v>31</v>
      </c>
      <c r="E1754" t="s">
        <v>1068</v>
      </c>
      <c r="F1754" t="s">
        <v>331</v>
      </c>
      <c r="G1754" t="s">
        <v>1069</v>
      </c>
      <c r="I1754" t="s">
        <v>35</v>
      </c>
      <c r="K1754" s="3" t="s">
        <v>1070</v>
      </c>
      <c r="L1754" s="3">
        <v>80</v>
      </c>
      <c r="M1754" s="5">
        <v>0</v>
      </c>
      <c r="N1754" s="3" t="s">
        <v>37</v>
      </c>
      <c r="O1754" s="3">
        <v>0</v>
      </c>
      <c r="P1754" s="7">
        <v>0</v>
      </c>
      <c r="Q1754" s="5">
        <v>849</v>
      </c>
      <c r="R1754" t="s">
        <v>30</v>
      </c>
      <c r="S1754" t="s">
        <v>38</v>
      </c>
    </row>
    <row r="1755" spans="1:19" x14ac:dyDescent="0.2">
      <c r="A1755" t="s">
        <v>30</v>
      </c>
      <c r="B1755" t="s">
        <v>31</v>
      </c>
      <c r="E1755" t="s">
        <v>1068</v>
      </c>
      <c r="F1755" t="s">
        <v>331</v>
      </c>
      <c r="G1755" t="s">
        <v>1069</v>
      </c>
      <c r="I1755" t="s">
        <v>35</v>
      </c>
      <c r="K1755" s="3" t="s">
        <v>1070</v>
      </c>
      <c r="L1755" s="3">
        <v>80</v>
      </c>
      <c r="M1755" s="5">
        <v>0</v>
      </c>
      <c r="N1755" s="3" t="s">
        <v>39</v>
      </c>
      <c r="O1755" s="3">
        <v>0</v>
      </c>
      <c r="P1755" s="7">
        <v>0</v>
      </c>
      <c r="Q1755" s="5">
        <v>849</v>
      </c>
      <c r="R1755" t="s">
        <v>30</v>
      </c>
      <c r="S1755" t="s">
        <v>40</v>
      </c>
    </row>
    <row r="1756" spans="1:19" x14ac:dyDescent="0.2">
      <c r="A1756" t="s">
        <v>30</v>
      </c>
      <c r="B1756" t="s">
        <v>31</v>
      </c>
      <c r="E1756" t="s">
        <v>1068</v>
      </c>
      <c r="F1756" t="s">
        <v>331</v>
      </c>
      <c r="G1756" t="s">
        <v>1069</v>
      </c>
      <c r="I1756" t="s">
        <v>35</v>
      </c>
      <c r="K1756" s="3" t="s">
        <v>1070</v>
      </c>
      <c r="L1756" s="3">
        <v>80</v>
      </c>
      <c r="M1756" s="5">
        <v>0</v>
      </c>
      <c r="N1756" s="3" t="s">
        <v>41</v>
      </c>
      <c r="O1756" s="3">
        <v>0</v>
      </c>
      <c r="P1756" s="7">
        <v>0</v>
      </c>
      <c r="Q1756" s="5">
        <v>849</v>
      </c>
      <c r="R1756" t="s">
        <v>30</v>
      </c>
      <c r="S1756" t="s">
        <v>42</v>
      </c>
    </row>
    <row r="1757" spans="1:19" x14ac:dyDescent="0.2">
      <c r="A1757" t="s">
        <v>30</v>
      </c>
      <c r="B1757" t="s">
        <v>31</v>
      </c>
      <c r="E1757" t="s">
        <v>1068</v>
      </c>
      <c r="F1757" t="s">
        <v>331</v>
      </c>
      <c r="G1757" t="s">
        <v>1069</v>
      </c>
      <c r="I1757" t="s">
        <v>35</v>
      </c>
      <c r="K1757" s="3" t="s">
        <v>1070</v>
      </c>
      <c r="L1757" s="3">
        <v>80</v>
      </c>
      <c r="M1757" s="5">
        <v>0</v>
      </c>
      <c r="N1757" s="3" t="s">
        <v>43</v>
      </c>
      <c r="O1757" s="3">
        <v>80</v>
      </c>
      <c r="P1757" s="7">
        <v>0</v>
      </c>
      <c r="Q1757" s="5">
        <v>849</v>
      </c>
      <c r="R1757" t="s">
        <v>30</v>
      </c>
      <c r="S1757" t="s">
        <v>44</v>
      </c>
    </row>
    <row r="1758" spans="1:19" x14ac:dyDescent="0.2">
      <c r="A1758" t="s">
        <v>30</v>
      </c>
      <c r="B1758" t="s">
        <v>31</v>
      </c>
      <c r="E1758" t="s">
        <v>1071</v>
      </c>
      <c r="F1758" t="s">
        <v>331</v>
      </c>
      <c r="G1758" t="s">
        <v>1072</v>
      </c>
      <c r="I1758" t="s">
        <v>35</v>
      </c>
      <c r="K1758" s="3" t="s">
        <v>1073</v>
      </c>
      <c r="L1758" s="3">
        <v>40</v>
      </c>
      <c r="M1758" s="5">
        <v>0</v>
      </c>
      <c r="N1758" s="3" t="s">
        <v>37</v>
      </c>
      <c r="O1758" s="3">
        <v>0</v>
      </c>
      <c r="P1758" s="7">
        <v>0</v>
      </c>
      <c r="Q1758" s="5">
        <v>848</v>
      </c>
      <c r="R1758" t="s">
        <v>30</v>
      </c>
      <c r="S1758" t="s">
        <v>38</v>
      </c>
    </row>
    <row r="1759" spans="1:19" x14ac:dyDescent="0.2">
      <c r="A1759" t="s">
        <v>30</v>
      </c>
      <c r="B1759" t="s">
        <v>31</v>
      </c>
      <c r="E1759" t="s">
        <v>1071</v>
      </c>
      <c r="F1759" t="s">
        <v>331</v>
      </c>
      <c r="G1759" t="s">
        <v>1072</v>
      </c>
      <c r="I1759" t="s">
        <v>35</v>
      </c>
      <c r="K1759" s="3" t="s">
        <v>1073</v>
      </c>
      <c r="L1759" s="3">
        <v>40</v>
      </c>
      <c r="M1759" s="5">
        <v>0</v>
      </c>
      <c r="N1759" s="3" t="s">
        <v>39</v>
      </c>
      <c r="O1759" s="3">
        <v>0</v>
      </c>
      <c r="P1759" s="7">
        <v>0</v>
      </c>
      <c r="Q1759" s="5">
        <v>848</v>
      </c>
      <c r="R1759" t="s">
        <v>30</v>
      </c>
      <c r="S1759" t="s">
        <v>40</v>
      </c>
    </row>
    <row r="1760" spans="1:19" x14ac:dyDescent="0.2">
      <c r="A1760" t="s">
        <v>30</v>
      </c>
      <c r="B1760" t="s">
        <v>31</v>
      </c>
      <c r="E1760" t="s">
        <v>1071</v>
      </c>
      <c r="F1760" t="s">
        <v>331</v>
      </c>
      <c r="G1760" t="s">
        <v>1072</v>
      </c>
      <c r="I1760" t="s">
        <v>35</v>
      </c>
      <c r="K1760" s="3" t="s">
        <v>1073</v>
      </c>
      <c r="L1760" s="3">
        <v>40</v>
      </c>
      <c r="M1760" s="5">
        <v>0</v>
      </c>
      <c r="N1760" s="3" t="s">
        <v>41</v>
      </c>
      <c r="O1760" s="3">
        <v>0</v>
      </c>
      <c r="P1760" s="7">
        <v>0</v>
      </c>
      <c r="Q1760" s="5">
        <v>848</v>
      </c>
      <c r="R1760" t="s">
        <v>30</v>
      </c>
      <c r="S1760" t="s">
        <v>42</v>
      </c>
    </row>
    <row r="1761" spans="1:19" x14ac:dyDescent="0.2">
      <c r="A1761" t="s">
        <v>30</v>
      </c>
      <c r="B1761" t="s">
        <v>31</v>
      </c>
      <c r="E1761" t="s">
        <v>1071</v>
      </c>
      <c r="F1761" t="s">
        <v>331</v>
      </c>
      <c r="G1761" t="s">
        <v>1072</v>
      </c>
      <c r="I1761" t="s">
        <v>35</v>
      </c>
      <c r="K1761" s="3" t="s">
        <v>1073</v>
      </c>
      <c r="L1761" s="3">
        <v>40</v>
      </c>
      <c r="M1761" s="5">
        <v>0</v>
      </c>
      <c r="N1761" s="3" t="s">
        <v>43</v>
      </c>
      <c r="O1761" s="3">
        <v>40</v>
      </c>
      <c r="P1761" s="7">
        <v>0</v>
      </c>
      <c r="Q1761" s="5">
        <v>848</v>
      </c>
      <c r="R1761" t="s">
        <v>30</v>
      </c>
      <c r="S1761" t="s">
        <v>44</v>
      </c>
    </row>
    <row r="1762" spans="1:19" x14ac:dyDescent="0.2">
      <c r="A1762" t="s">
        <v>30</v>
      </c>
      <c r="B1762" t="s">
        <v>31</v>
      </c>
      <c r="E1762" t="s">
        <v>1074</v>
      </c>
      <c r="F1762" t="s">
        <v>331</v>
      </c>
      <c r="G1762" t="s">
        <v>1075</v>
      </c>
      <c r="I1762" t="s">
        <v>35</v>
      </c>
      <c r="K1762" s="3" t="s">
        <v>1076</v>
      </c>
      <c r="L1762" s="3">
        <v>10</v>
      </c>
      <c r="M1762" s="5">
        <v>0</v>
      </c>
      <c r="N1762" s="3" t="s">
        <v>37</v>
      </c>
      <c r="O1762" s="3">
        <v>0</v>
      </c>
      <c r="P1762" s="7">
        <v>0</v>
      </c>
      <c r="Q1762" s="5">
        <v>847</v>
      </c>
      <c r="R1762" t="s">
        <v>30</v>
      </c>
      <c r="S1762" t="s">
        <v>38</v>
      </c>
    </row>
    <row r="1763" spans="1:19" x14ac:dyDescent="0.2">
      <c r="A1763" t="s">
        <v>30</v>
      </c>
      <c r="B1763" t="s">
        <v>31</v>
      </c>
      <c r="E1763" t="s">
        <v>1074</v>
      </c>
      <c r="F1763" t="s">
        <v>331</v>
      </c>
      <c r="G1763" t="s">
        <v>1075</v>
      </c>
      <c r="I1763" t="s">
        <v>35</v>
      </c>
      <c r="K1763" s="3" t="s">
        <v>1076</v>
      </c>
      <c r="L1763" s="3">
        <v>10</v>
      </c>
      <c r="M1763" s="5">
        <v>0</v>
      </c>
      <c r="N1763" s="3" t="s">
        <v>39</v>
      </c>
      <c r="O1763" s="3">
        <v>0</v>
      </c>
      <c r="P1763" s="7">
        <v>0</v>
      </c>
      <c r="Q1763" s="5">
        <v>847</v>
      </c>
      <c r="R1763" t="s">
        <v>30</v>
      </c>
      <c r="S1763" t="s">
        <v>40</v>
      </c>
    </row>
    <row r="1764" spans="1:19" x14ac:dyDescent="0.2">
      <c r="A1764" t="s">
        <v>30</v>
      </c>
      <c r="B1764" t="s">
        <v>31</v>
      </c>
      <c r="E1764" t="s">
        <v>1074</v>
      </c>
      <c r="F1764" t="s">
        <v>331</v>
      </c>
      <c r="G1764" t="s">
        <v>1075</v>
      </c>
      <c r="I1764" t="s">
        <v>35</v>
      </c>
      <c r="K1764" s="3" t="s">
        <v>1076</v>
      </c>
      <c r="L1764" s="3">
        <v>10</v>
      </c>
      <c r="M1764" s="5">
        <v>0</v>
      </c>
      <c r="N1764" s="3" t="s">
        <v>41</v>
      </c>
      <c r="O1764" s="3">
        <v>0</v>
      </c>
      <c r="P1764" s="7">
        <v>0</v>
      </c>
      <c r="Q1764" s="5">
        <v>847</v>
      </c>
      <c r="R1764" t="s">
        <v>30</v>
      </c>
      <c r="S1764" t="s">
        <v>42</v>
      </c>
    </row>
    <row r="1765" spans="1:19" x14ac:dyDescent="0.2">
      <c r="A1765" t="s">
        <v>30</v>
      </c>
      <c r="B1765" t="s">
        <v>31</v>
      </c>
      <c r="E1765" t="s">
        <v>1074</v>
      </c>
      <c r="F1765" t="s">
        <v>331</v>
      </c>
      <c r="G1765" t="s">
        <v>1075</v>
      </c>
      <c r="I1765" t="s">
        <v>35</v>
      </c>
      <c r="K1765" s="3" t="s">
        <v>1076</v>
      </c>
      <c r="L1765" s="3">
        <v>10</v>
      </c>
      <c r="M1765" s="5">
        <v>0</v>
      </c>
      <c r="N1765" s="3" t="s">
        <v>43</v>
      </c>
      <c r="O1765" s="3">
        <v>10</v>
      </c>
      <c r="P1765" s="7">
        <v>0</v>
      </c>
      <c r="Q1765" s="5">
        <v>847</v>
      </c>
      <c r="R1765" t="s">
        <v>30</v>
      </c>
      <c r="S1765" t="s">
        <v>44</v>
      </c>
    </row>
    <row r="1766" spans="1:19" x14ac:dyDescent="0.2">
      <c r="A1766" t="s">
        <v>30</v>
      </c>
      <c r="B1766" t="s">
        <v>31</v>
      </c>
      <c r="E1766" t="s">
        <v>1077</v>
      </c>
      <c r="F1766" t="s">
        <v>331</v>
      </c>
      <c r="G1766" t="s">
        <v>1078</v>
      </c>
      <c r="H1766" t="s">
        <v>132</v>
      </c>
      <c r="I1766" t="s">
        <v>35</v>
      </c>
      <c r="K1766" s="3" t="s">
        <v>1079</v>
      </c>
      <c r="L1766" s="3">
        <v>0</v>
      </c>
      <c r="M1766" s="5">
        <v>0</v>
      </c>
      <c r="N1766" s="3" t="s">
        <v>37</v>
      </c>
      <c r="O1766" s="3">
        <v>0</v>
      </c>
      <c r="P1766" s="7">
        <v>0</v>
      </c>
      <c r="Q1766" s="5">
        <v>824</v>
      </c>
      <c r="R1766" t="s">
        <v>30</v>
      </c>
      <c r="S1766" t="s">
        <v>38</v>
      </c>
    </row>
    <row r="1767" spans="1:19" x14ac:dyDescent="0.2">
      <c r="A1767" t="s">
        <v>30</v>
      </c>
      <c r="B1767" t="s">
        <v>31</v>
      </c>
      <c r="E1767" t="s">
        <v>1077</v>
      </c>
      <c r="F1767" t="s">
        <v>331</v>
      </c>
      <c r="G1767" t="s">
        <v>1078</v>
      </c>
      <c r="H1767" t="s">
        <v>132</v>
      </c>
      <c r="I1767" t="s">
        <v>35</v>
      </c>
      <c r="K1767" s="3" t="s">
        <v>1079</v>
      </c>
      <c r="L1767" s="3">
        <v>0</v>
      </c>
      <c r="M1767" s="5">
        <v>0</v>
      </c>
      <c r="N1767" s="3" t="s">
        <v>39</v>
      </c>
      <c r="O1767" s="3">
        <v>0</v>
      </c>
      <c r="P1767" s="7">
        <v>0</v>
      </c>
      <c r="Q1767" s="5">
        <v>824</v>
      </c>
      <c r="R1767" t="s">
        <v>30</v>
      </c>
      <c r="S1767" t="s">
        <v>40</v>
      </c>
    </row>
    <row r="1768" spans="1:19" x14ac:dyDescent="0.2">
      <c r="A1768" t="s">
        <v>30</v>
      </c>
      <c r="B1768" t="s">
        <v>31</v>
      </c>
      <c r="E1768" t="s">
        <v>1077</v>
      </c>
      <c r="F1768" t="s">
        <v>331</v>
      </c>
      <c r="G1768" t="s">
        <v>1078</v>
      </c>
      <c r="H1768" t="s">
        <v>132</v>
      </c>
      <c r="I1768" t="s">
        <v>35</v>
      </c>
      <c r="K1768" s="3" t="s">
        <v>1079</v>
      </c>
      <c r="L1768" s="3">
        <v>0</v>
      </c>
      <c r="M1768" s="5">
        <v>0</v>
      </c>
      <c r="N1768" s="3" t="s">
        <v>41</v>
      </c>
      <c r="O1768" s="3">
        <v>0</v>
      </c>
      <c r="P1768" s="7">
        <v>0</v>
      </c>
      <c r="Q1768" s="5">
        <v>824</v>
      </c>
      <c r="R1768" t="s">
        <v>30</v>
      </c>
      <c r="S1768" t="s">
        <v>42</v>
      </c>
    </row>
    <row r="1769" spans="1:19" x14ac:dyDescent="0.2">
      <c r="A1769" t="s">
        <v>30</v>
      </c>
      <c r="B1769" t="s">
        <v>31</v>
      </c>
      <c r="E1769" t="s">
        <v>1077</v>
      </c>
      <c r="F1769" t="s">
        <v>331</v>
      </c>
      <c r="G1769" t="s">
        <v>1078</v>
      </c>
      <c r="H1769" t="s">
        <v>132</v>
      </c>
      <c r="I1769" t="s">
        <v>35</v>
      </c>
      <c r="K1769" s="3" t="s">
        <v>1079</v>
      </c>
      <c r="L1769" s="3">
        <v>0</v>
      </c>
      <c r="M1769" s="5">
        <v>0</v>
      </c>
      <c r="N1769" s="3" t="s">
        <v>43</v>
      </c>
      <c r="O1769" s="3">
        <v>0</v>
      </c>
      <c r="P1769" s="7">
        <v>0</v>
      </c>
      <c r="Q1769" s="5">
        <v>824</v>
      </c>
      <c r="R1769" t="s">
        <v>30</v>
      </c>
      <c r="S1769" t="s">
        <v>44</v>
      </c>
    </row>
    <row r="1770" spans="1:19" x14ac:dyDescent="0.2">
      <c r="A1770" t="s">
        <v>30</v>
      </c>
      <c r="B1770" t="s">
        <v>31</v>
      </c>
      <c r="E1770" t="s">
        <v>1080</v>
      </c>
      <c r="F1770" t="s">
        <v>331</v>
      </c>
      <c r="G1770" t="s">
        <v>1081</v>
      </c>
      <c r="H1770" t="s">
        <v>48</v>
      </c>
      <c r="I1770" t="s">
        <v>35</v>
      </c>
      <c r="K1770" s="3" t="s">
        <v>1079</v>
      </c>
      <c r="L1770" s="3">
        <v>53</v>
      </c>
      <c r="M1770" s="5">
        <v>967.25</v>
      </c>
      <c r="N1770" s="3" t="s">
        <v>37</v>
      </c>
      <c r="O1770" s="3">
        <v>0</v>
      </c>
      <c r="P1770" s="7">
        <v>0</v>
      </c>
      <c r="Q1770" s="5">
        <v>789</v>
      </c>
      <c r="R1770" t="s">
        <v>30</v>
      </c>
      <c r="S1770" t="s">
        <v>38</v>
      </c>
    </row>
    <row r="1771" spans="1:19" x14ac:dyDescent="0.2">
      <c r="A1771" t="s">
        <v>30</v>
      </c>
      <c r="B1771" t="s">
        <v>31</v>
      </c>
      <c r="E1771" t="s">
        <v>1080</v>
      </c>
      <c r="F1771" t="s">
        <v>331</v>
      </c>
      <c r="G1771" t="s">
        <v>1081</v>
      </c>
      <c r="H1771" t="s">
        <v>48</v>
      </c>
      <c r="I1771" t="s">
        <v>35</v>
      </c>
      <c r="K1771" s="3" t="s">
        <v>1079</v>
      </c>
      <c r="L1771" s="3">
        <v>53</v>
      </c>
      <c r="M1771" s="5">
        <v>967.25</v>
      </c>
      <c r="N1771" s="3" t="s">
        <v>39</v>
      </c>
      <c r="O1771" s="3">
        <v>0</v>
      </c>
      <c r="P1771" s="7">
        <v>0</v>
      </c>
      <c r="Q1771" s="5">
        <v>789</v>
      </c>
      <c r="R1771" t="s">
        <v>30</v>
      </c>
      <c r="S1771" t="s">
        <v>40</v>
      </c>
    </row>
    <row r="1772" spans="1:19" x14ac:dyDescent="0.2">
      <c r="A1772" t="s">
        <v>30</v>
      </c>
      <c r="B1772" t="s">
        <v>31</v>
      </c>
      <c r="E1772" t="s">
        <v>1080</v>
      </c>
      <c r="F1772" t="s">
        <v>331</v>
      </c>
      <c r="G1772" t="s">
        <v>1081</v>
      </c>
      <c r="H1772" t="s">
        <v>48</v>
      </c>
      <c r="I1772" t="s">
        <v>35</v>
      </c>
      <c r="K1772" s="3" t="s">
        <v>1079</v>
      </c>
      <c r="L1772" s="3">
        <v>53</v>
      </c>
      <c r="M1772" s="5">
        <v>967.25</v>
      </c>
      <c r="N1772" s="3" t="s">
        <v>41</v>
      </c>
      <c r="O1772" s="3">
        <v>0</v>
      </c>
      <c r="P1772" s="7">
        <v>0</v>
      </c>
      <c r="Q1772" s="5">
        <v>789</v>
      </c>
      <c r="R1772" t="s">
        <v>30</v>
      </c>
      <c r="S1772" t="s">
        <v>42</v>
      </c>
    </row>
    <row r="1773" spans="1:19" x14ac:dyDescent="0.2">
      <c r="A1773" t="s">
        <v>30</v>
      </c>
      <c r="B1773" t="s">
        <v>31</v>
      </c>
      <c r="E1773" t="s">
        <v>1080</v>
      </c>
      <c r="F1773" t="s">
        <v>331</v>
      </c>
      <c r="G1773" t="s">
        <v>1081</v>
      </c>
      <c r="H1773" t="s">
        <v>48</v>
      </c>
      <c r="I1773" t="s">
        <v>35</v>
      </c>
      <c r="K1773" s="3" t="s">
        <v>1079</v>
      </c>
      <c r="L1773" s="3">
        <v>53</v>
      </c>
      <c r="M1773" s="5">
        <v>967.25</v>
      </c>
      <c r="N1773" s="3" t="s">
        <v>43</v>
      </c>
      <c r="O1773" s="3">
        <v>53</v>
      </c>
      <c r="P1773" s="7">
        <v>967.25</v>
      </c>
      <c r="Q1773" s="5">
        <v>789</v>
      </c>
      <c r="R1773" t="s">
        <v>30</v>
      </c>
      <c r="S1773" t="s">
        <v>44</v>
      </c>
    </row>
    <row r="1774" spans="1:19" x14ac:dyDescent="0.2">
      <c r="A1774" t="s">
        <v>30</v>
      </c>
      <c r="B1774" t="s">
        <v>31</v>
      </c>
      <c r="E1774" t="s">
        <v>1082</v>
      </c>
      <c r="F1774" t="s">
        <v>706</v>
      </c>
      <c r="G1774" t="s">
        <v>1083</v>
      </c>
      <c r="H1774" t="s">
        <v>48</v>
      </c>
      <c r="I1774" t="s">
        <v>35</v>
      </c>
      <c r="K1774" s="3" t="s">
        <v>82</v>
      </c>
      <c r="L1774" s="3">
        <v>10020</v>
      </c>
      <c r="M1774" s="5">
        <v>5010</v>
      </c>
      <c r="N1774" s="3" t="s">
        <v>37</v>
      </c>
      <c r="O1774" s="3">
        <v>0</v>
      </c>
      <c r="P1774" s="7">
        <v>0</v>
      </c>
      <c r="Q1774" s="5">
        <v>777</v>
      </c>
      <c r="R1774" t="s">
        <v>30</v>
      </c>
      <c r="S1774" t="s">
        <v>38</v>
      </c>
    </row>
    <row r="1775" spans="1:19" x14ac:dyDescent="0.2">
      <c r="A1775" t="s">
        <v>30</v>
      </c>
      <c r="B1775" t="s">
        <v>31</v>
      </c>
      <c r="E1775" t="s">
        <v>1082</v>
      </c>
      <c r="F1775" t="s">
        <v>706</v>
      </c>
      <c r="G1775" t="s">
        <v>1083</v>
      </c>
      <c r="H1775" t="s">
        <v>48</v>
      </c>
      <c r="I1775" t="s">
        <v>35</v>
      </c>
      <c r="K1775" s="3" t="s">
        <v>82</v>
      </c>
      <c r="L1775" s="3">
        <v>10020</v>
      </c>
      <c r="M1775" s="5">
        <v>5010</v>
      </c>
      <c r="N1775" s="3" t="s">
        <v>39</v>
      </c>
      <c r="O1775" s="3">
        <v>0</v>
      </c>
      <c r="P1775" s="7">
        <v>0</v>
      </c>
      <c r="Q1775" s="5">
        <v>777</v>
      </c>
      <c r="R1775" t="s">
        <v>30</v>
      </c>
      <c r="S1775" t="s">
        <v>40</v>
      </c>
    </row>
    <row r="1776" spans="1:19" x14ac:dyDescent="0.2">
      <c r="A1776" t="s">
        <v>30</v>
      </c>
      <c r="B1776" t="s">
        <v>31</v>
      </c>
      <c r="E1776" t="s">
        <v>1082</v>
      </c>
      <c r="F1776" t="s">
        <v>706</v>
      </c>
      <c r="G1776" t="s">
        <v>1083</v>
      </c>
      <c r="H1776" t="s">
        <v>48</v>
      </c>
      <c r="I1776" t="s">
        <v>35</v>
      </c>
      <c r="K1776" s="3" t="s">
        <v>82</v>
      </c>
      <c r="L1776" s="3">
        <v>10020</v>
      </c>
      <c r="M1776" s="5">
        <v>5010</v>
      </c>
      <c r="N1776" s="3" t="s">
        <v>41</v>
      </c>
      <c r="O1776" s="3">
        <v>0</v>
      </c>
      <c r="P1776" s="7">
        <v>0</v>
      </c>
      <c r="Q1776" s="5">
        <v>777</v>
      </c>
      <c r="R1776" t="s">
        <v>30</v>
      </c>
      <c r="S1776" t="s">
        <v>42</v>
      </c>
    </row>
    <row r="1777" spans="1:19" x14ac:dyDescent="0.2">
      <c r="A1777" t="s">
        <v>30</v>
      </c>
      <c r="B1777" t="s">
        <v>31</v>
      </c>
      <c r="E1777" t="s">
        <v>1082</v>
      </c>
      <c r="F1777" t="s">
        <v>706</v>
      </c>
      <c r="G1777" t="s">
        <v>1083</v>
      </c>
      <c r="H1777" t="s">
        <v>48</v>
      </c>
      <c r="I1777" t="s">
        <v>35</v>
      </c>
      <c r="K1777" s="3" t="s">
        <v>82</v>
      </c>
      <c r="L1777" s="3">
        <v>10020</v>
      </c>
      <c r="M1777" s="5">
        <v>5010</v>
      </c>
      <c r="N1777" s="3" t="s">
        <v>43</v>
      </c>
      <c r="O1777" s="3">
        <v>10020</v>
      </c>
      <c r="P1777" s="7">
        <v>5010</v>
      </c>
      <c r="Q1777" s="5">
        <v>777</v>
      </c>
      <c r="R1777" t="s">
        <v>30</v>
      </c>
      <c r="S1777" t="s">
        <v>44</v>
      </c>
    </row>
    <row r="1778" spans="1:19" x14ac:dyDescent="0.2">
      <c r="A1778" t="s">
        <v>30</v>
      </c>
      <c r="B1778" t="s">
        <v>31</v>
      </c>
      <c r="E1778" t="s">
        <v>1084</v>
      </c>
      <c r="F1778" t="s">
        <v>845</v>
      </c>
      <c r="G1778" t="s">
        <v>1085</v>
      </c>
      <c r="H1778" t="s">
        <v>67</v>
      </c>
      <c r="I1778" t="s">
        <v>35</v>
      </c>
      <c r="K1778" s="3" t="s">
        <v>1086</v>
      </c>
      <c r="L1778" s="3">
        <v>1</v>
      </c>
      <c r="M1778" s="5">
        <v>2.99</v>
      </c>
      <c r="N1778" s="3" t="s">
        <v>37</v>
      </c>
      <c r="O1778" s="3">
        <v>0</v>
      </c>
      <c r="P1778" s="7">
        <v>0</v>
      </c>
      <c r="Q1778" s="5">
        <v>755</v>
      </c>
      <c r="R1778" t="s">
        <v>30</v>
      </c>
      <c r="S1778" t="s">
        <v>38</v>
      </c>
    </row>
    <row r="1779" spans="1:19" x14ac:dyDescent="0.2">
      <c r="A1779" t="s">
        <v>30</v>
      </c>
      <c r="B1779" t="s">
        <v>31</v>
      </c>
      <c r="E1779" t="s">
        <v>1084</v>
      </c>
      <c r="F1779" t="s">
        <v>845</v>
      </c>
      <c r="G1779" t="s">
        <v>1085</v>
      </c>
      <c r="H1779" t="s">
        <v>67</v>
      </c>
      <c r="I1779" t="s">
        <v>35</v>
      </c>
      <c r="K1779" s="3" t="s">
        <v>1086</v>
      </c>
      <c r="L1779" s="3">
        <v>1</v>
      </c>
      <c r="M1779" s="5">
        <v>2.99</v>
      </c>
      <c r="N1779" s="3" t="s">
        <v>39</v>
      </c>
      <c r="O1779" s="3">
        <v>0</v>
      </c>
      <c r="P1779" s="7">
        <v>0</v>
      </c>
      <c r="Q1779" s="5">
        <v>755</v>
      </c>
      <c r="R1779" t="s">
        <v>30</v>
      </c>
      <c r="S1779" t="s">
        <v>40</v>
      </c>
    </row>
    <row r="1780" spans="1:19" x14ac:dyDescent="0.2">
      <c r="A1780" t="s">
        <v>30</v>
      </c>
      <c r="B1780" t="s">
        <v>31</v>
      </c>
      <c r="E1780" t="s">
        <v>1084</v>
      </c>
      <c r="F1780" t="s">
        <v>845</v>
      </c>
      <c r="G1780" t="s">
        <v>1085</v>
      </c>
      <c r="H1780" t="s">
        <v>67</v>
      </c>
      <c r="I1780" t="s">
        <v>35</v>
      </c>
      <c r="K1780" s="3" t="s">
        <v>1086</v>
      </c>
      <c r="L1780" s="3">
        <v>1</v>
      </c>
      <c r="M1780" s="5">
        <v>2.99</v>
      </c>
      <c r="N1780" s="3" t="s">
        <v>41</v>
      </c>
      <c r="O1780" s="3">
        <v>0</v>
      </c>
      <c r="P1780" s="7">
        <v>0</v>
      </c>
      <c r="Q1780" s="5">
        <v>755</v>
      </c>
      <c r="R1780" t="s">
        <v>30</v>
      </c>
      <c r="S1780" t="s">
        <v>42</v>
      </c>
    </row>
    <row r="1781" spans="1:19" x14ac:dyDescent="0.2">
      <c r="A1781" t="s">
        <v>30</v>
      </c>
      <c r="B1781" t="s">
        <v>31</v>
      </c>
      <c r="E1781" t="s">
        <v>1084</v>
      </c>
      <c r="F1781" t="s">
        <v>845</v>
      </c>
      <c r="G1781" t="s">
        <v>1085</v>
      </c>
      <c r="H1781" t="s">
        <v>67</v>
      </c>
      <c r="I1781" t="s">
        <v>35</v>
      </c>
      <c r="K1781" s="3" t="s">
        <v>1086</v>
      </c>
      <c r="L1781" s="3">
        <v>1</v>
      </c>
      <c r="M1781" s="5">
        <v>2.99</v>
      </c>
      <c r="N1781" s="3" t="s">
        <v>43</v>
      </c>
      <c r="O1781" s="3">
        <v>1</v>
      </c>
      <c r="P1781" s="7">
        <v>2.99</v>
      </c>
      <c r="Q1781" s="5">
        <v>755</v>
      </c>
      <c r="R1781" t="s">
        <v>30</v>
      </c>
      <c r="S1781" t="s">
        <v>44</v>
      </c>
    </row>
    <row r="1782" spans="1:19" x14ac:dyDescent="0.2">
      <c r="A1782" t="s">
        <v>30</v>
      </c>
      <c r="B1782" t="s">
        <v>31</v>
      </c>
      <c r="E1782" t="s">
        <v>1087</v>
      </c>
      <c r="F1782" t="s">
        <v>493</v>
      </c>
      <c r="G1782" t="s">
        <v>494</v>
      </c>
      <c r="H1782" t="s">
        <v>67</v>
      </c>
      <c r="I1782" t="s">
        <v>35</v>
      </c>
      <c r="K1782" s="3" t="s">
        <v>1088</v>
      </c>
      <c r="L1782" s="3">
        <v>1000</v>
      </c>
      <c r="M1782" s="5">
        <v>0</v>
      </c>
      <c r="N1782" s="3" t="s">
        <v>37</v>
      </c>
      <c r="O1782" s="3">
        <v>0</v>
      </c>
      <c r="P1782" s="7">
        <v>0</v>
      </c>
      <c r="Q1782" s="5">
        <v>753</v>
      </c>
      <c r="R1782" t="s">
        <v>30</v>
      </c>
      <c r="S1782" t="s">
        <v>38</v>
      </c>
    </row>
    <row r="1783" spans="1:19" x14ac:dyDescent="0.2">
      <c r="A1783" t="s">
        <v>30</v>
      </c>
      <c r="B1783" t="s">
        <v>31</v>
      </c>
      <c r="E1783" t="s">
        <v>1087</v>
      </c>
      <c r="F1783" t="s">
        <v>493</v>
      </c>
      <c r="G1783" t="s">
        <v>494</v>
      </c>
      <c r="H1783" t="s">
        <v>67</v>
      </c>
      <c r="I1783" t="s">
        <v>35</v>
      </c>
      <c r="K1783" s="3" t="s">
        <v>1088</v>
      </c>
      <c r="L1783" s="3">
        <v>1000</v>
      </c>
      <c r="M1783" s="5">
        <v>0</v>
      </c>
      <c r="N1783" s="3" t="s">
        <v>39</v>
      </c>
      <c r="O1783" s="3">
        <v>0</v>
      </c>
      <c r="P1783" s="7">
        <v>0</v>
      </c>
      <c r="Q1783" s="5">
        <v>753</v>
      </c>
      <c r="R1783" t="s">
        <v>30</v>
      </c>
      <c r="S1783" t="s">
        <v>40</v>
      </c>
    </row>
    <row r="1784" spans="1:19" x14ac:dyDescent="0.2">
      <c r="A1784" t="s">
        <v>30</v>
      </c>
      <c r="B1784" t="s">
        <v>31</v>
      </c>
      <c r="E1784" t="s">
        <v>1087</v>
      </c>
      <c r="F1784" t="s">
        <v>493</v>
      </c>
      <c r="G1784" t="s">
        <v>494</v>
      </c>
      <c r="H1784" t="s">
        <v>67</v>
      </c>
      <c r="I1784" t="s">
        <v>35</v>
      </c>
      <c r="K1784" s="3" t="s">
        <v>1088</v>
      </c>
      <c r="L1784" s="3">
        <v>1000</v>
      </c>
      <c r="M1784" s="5">
        <v>0</v>
      </c>
      <c r="N1784" s="3" t="s">
        <v>41</v>
      </c>
      <c r="O1784" s="3">
        <v>0</v>
      </c>
      <c r="P1784" s="7">
        <v>0</v>
      </c>
      <c r="Q1784" s="5">
        <v>753</v>
      </c>
      <c r="R1784" t="s">
        <v>30</v>
      </c>
      <c r="S1784" t="s">
        <v>42</v>
      </c>
    </row>
    <row r="1785" spans="1:19" x14ac:dyDescent="0.2">
      <c r="A1785" t="s">
        <v>30</v>
      </c>
      <c r="B1785" t="s">
        <v>31</v>
      </c>
      <c r="E1785" t="s">
        <v>1087</v>
      </c>
      <c r="F1785" t="s">
        <v>493</v>
      </c>
      <c r="G1785" t="s">
        <v>494</v>
      </c>
      <c r="H1785" t="s">
        <v>67</v>
      </c>
      <c r="I1785" t="s">
        <v>35</v>
      </c>
      <c r="K1785" s="3" t="s">
        <v>1088</v>
      </c>
      <c r="L1785" s="3">
        <v>1000</v>
      </c>
      <c r="M1785" s="5">
        <v>0</v>
      </c>
      <c r="N1785" s="3" t="s">
        <v>43</v>
      </c>
      <c r="O1785" s="3">
        <v>1000</v>
      </c>
      <c r="P1785" s="7">
        <v>0</v>
      </c>
      <c r="Q1785" s="5">
        <v>753</v>
      </c>
      <c r="R1785" t="s">
        <v>30</v>
      </c>
      <c r="S1785" t="s">
        <v>44</v>
      </c>
    </row>
    <row r="1786" spans="1:19" x14ac:dyDescent="0.2">
      <c r="A1786" t="s">
        <v>30</v>
      </c>
      <c r="B1786" t="s">
        <v>31</v>
      </c>
      <c r="E1786" t="s">
        <v>1089</v>
      </c>
      <c r="F1786" t="s">
        <v>331</v>
      </c>
      <c r="G1786" t="s">
        <v>1090</v>
      </c>
      <c r="H1786" t="s">
        <v>1091</v>
      </c>
      <c r="I1786" t="s">
        <v>35</v>
      </c>
      <c r="K1786" s="3" t="s">
        <v>1092</v>
      </c>
      <c r="L1786" s="3">
        <v>10</v>
      </c>
      <c r="M1786" s="5">
        <v>39804.563</v>
      </c>
      <c r="N1786" s="3" t="s">
        <v>37</v>
      </c>
      <c r="O1786" s="3">
        <v>0</v>
      </c>
      <c r="P1786" s="7">
        <v>0</v>
      </c>
      <c r="Q1786" s="5">
        <v>691</v>
      </c>
      <c r="R1786" t="s">
        <v>30</v>
      </c>
      <c r="S1786" t="s">
        <v>38</v>
      </c>
    </row>
    <row r="1787" spans="1:19" x14ac:dyDescent="0.2">
      <c r="A1787" t="s">
        <v>30</v>
      </c>
      <c r="B1787" t="s">
        <v>31</v>
      </c>
      <c r="E1787" t="s">
        <v>1089</v>
      </c>
      <c r="F1787" t="s">
        <v>331</v>
      </c>
      <c r="G1787" t="s">
        <v>1090</v>
      </c>
      <c r="H1787" t="s">
        <v>1091</v>
      </c>
      <c r="I1787" t="s">
        <v>35</v>
      </c>
      <c r="K1787" s="3" t="s">
        <v>1092</v>
      </c>
      <c r="L1787" s="3">
        <v>10</v>
      </c>
      <c r="M1787" s="5">
        <v>39804.563</v>
      </c>
      <c r="N1787" s="3" t="s">
        <v>39</v>
      </c>
      <c r="O1787" s="3">
        <v>0</v>
      </c>
      <c r="P1787" s="7">
        <v>0</v>
      </c>
      <c r="Q1787" s="5">
        <v>691</v>
      </c>
      <c r="R1787" t="s">
        <v>30</v>
      </c>
      <c r="S1787" t="s">
        <v>40</v>
      </c>
    </row>
    <row r="1788" spans="1:19" x14ac:dyDescent="0.2">
      <c r="A1788" t="s">
        <v>30</v>
      </c>
      <c r="B1788" t="s">
        <v>31</v>
      </c>
      <c r="E1788" t="s">
        <v>1089</v>
      </c>
      <c r="F1788" t="s">
        <v>331</v>
      </c>
      <c r="G1788" t="s">
        <v>1090</v>
      </c>
      <c r="H1788" t="s">
        <v>1091</v>
      </c>
      <c r="I1788" t="s">
        <v>35</v>
      </c>
      <c r="K1788" s="3" t="s">
        <v>1092</v>
      </c>
      <c r="L1788" s="3">
        <v>10</v>
      </c>
      <c r="M1788" s="5">
        <v>39804.563</v>
      </c>
      <c r="N1788" s="3" t="s">
        <v>41</v>
      </c>
      <c r="O1788" s="3">
        <v>0</v>
      </c>
      <c r="P1788" s="7">
        <v>0</v>
      </c>
      <c r="Q1788" s="5">
        <v>691</v>
      </c>
      <c r="R1788" t="s">
        <v>30</v>
      </c>
      <c r="S1788" t="s">
        <v>42</v>
      </c>
    </row>
    <row r="1789" spans="1:19" x14ac:dyDescent="0.2">
      <c r="A1789" t="s">
        <v>30</v>
      </c>
      <c r="B1789" t="s">
        <v>31</v>
      </c>
      <c r="E1789" t="s">
        <v>1089</v>
      </c>
      <c r="F1789" t="s">
        <v>331</v>
      </c>
      <c r="G1789" t="s">
        <v>1090</v>
      </c>
      <c r="H1789" t="s">
        <v>1091</v>
      </c>
      <c r="I1789" t="s">
        <v>35</v>
      </c>
      <c r="K1789" s="3" t="s">
        <v>1092</v>
      </c>
      <c r="L1789" s="3">
        <v>10</v>
      </c>
      <c r="M1789" s="5">
        <v>39804.563</v>
      </c>
      <c r="N1789" s="3" t="s">
        <v>43</v>
      </c>
      <c r="O1789" s="3">
        <v>10</v>
      </c>
      <c r="P1789" s="7">
        <v>39804.56</v>
      </c>
      <c r="Q1789" s="5">
        <v>691</v>
      </c>
      <c r="R1789" t="s">
        <v>30</v>
      </c>
      <c r="S1789" t="s">
        <v>44</v>
      </c>
    </row>
    <row r="1790" spans="1:19" x14ac:dyDescent="0.2">
      <c r="A1790" t="s">
        <v>30</v>
      </c>
      <c r="B1790" t="s">
        <v>31</v>
      </c>
      <c r="E1790" t="s">
        <v>1093</v>
      </c>
      <c r="F1790" t="s">
        <v>1094</v>
      </c>
      <c r="G1790" t="s">
        <v>1095</v>
      </c>
      <c r="H1790" t="s">
        <v>1096</v>
      </c>
      <c r="I1790" t="s">
        <v>35</v>
      </c>
      <c r="K1790" s="3" t="s">
        <v>1092</v>
      </c>
      <c r="L1790" s="3">
        <v>10</v>
      </c>
      <c r="M1790" s="5">
        <v>0</v>
      </c>
      <c r="N1790" s="3" t="s">
        <v>37</v>
      </c>
      <c r="O1790" s="3">
        <v>0</v>
      </c>
      <c r="P1790" s="7">
        <v>0</v>
      </c>
      <c r="Q1790" s="5">
        <v>691</v>
      </c>
      <c r="R1790" t="s">
        <v>30</v>
      </c>
      <c r="S1790" t="s">
        <v>38</v>
      </c>
    </row>
    <row r="1791" spans="1:19" x14ac:dyDescent="0.2">
      <c r="A1791" t="s">
        <v>30</v>
      </c>
      <c r="B1791" t="s">
        <v>31</v>
      </c>
      <c r="E1791" t="s">
        <v>1093</v>
      </c>
      <c r="F1791" t="s">
        <v>1094</v>
      </c>
      <c r="G1791" t="s">
        <v>1095</v>
      </c>
      <c r="H1791" t="s">
        <v>1096</v>
      </c>
      <c r="I1791" t="s">
        <v>35</v>
      </c>
      <c r="K1791" s="3" t="s">
        <v>1092</v>
      </c>
      <c r="L1791" s="3">
        <v>10</v>
      </c>
      <c r="M1791" s="5">
        <v>0</v>
      </c>
      <c r="N1791" s="3" t="s">
        <v>39</v>
      </c>
      <c r="O1791" s="3">
        <v>0</v>
      </c>
      <c r="P1791" s="7">
        <v>0</v>
      </c>
      <c r="Q1791" s="5">
        <v>691</v>
      </c>
      <c r="R1791" t="s">
        <v>30</v>
      </c>
      <c r="S1791" t="s">
        <v>40</v>
      </c>
    </row>
    <row r="1792" spans="1:19" x14ac:dyDescent="0.2">
      <c r="A1792" t="s">
        <v>30</v>
      </c>
      <c r="B1792" t="s">
        <v>31</v>
      </c>
      <c r="E1792" t="s">
        <v>1093</v>
      </c>
      <c r="F1792" t="s">
        <v>1094</v>
      </c>
      <c r="G1792" t="s">
        <v>1095</v>
      </c>
      <c r="H1792" t="s">
        <v>1096</v>
      </c>
      <c r="I1792" t="s">
        <v>35</v>
      </c>
      <c r="K1792" s="3" t="s">
        <v>1092</v>
      </c>
      <c r="L1792" s="3">
        <v>10</v>
      </c>
      <c r="M1792" s="5">
        <v>0</v>
      </c>
      <c r="N1792" s="3" t="s">
        <v>41</v>
      </c>
      <c r="O1792" s="3">
        <v>0</v>
      </c>
      <c r="P1792" s="7">
        <v>0</v>
      </c>
      <c r="Q1792" s="5">
        <v>691</v>
      </c>
      <c r="R1792" t="s">
        <v>30</v>
      </c>
      <c r="S1792" t="s">
        <v>42</v>
      </c>
    </row>
    <row r="1793" spans="1:19" x14ac:dyDescent="0.2">
      <c r="A1793" t="s">
        <v>30</v>
      </c>
      <c r="B1793" t="s">
        <v>31</v>
      </c>
      <c r="E1793" t="s">
        <v>1093</v>
      </c>
      <c r="F1793" t="s">
        <v>1094</v>
      </c>
      <c r="G1793" t="s">
        <v>1095</v>
      </c>
      <c r="H1793" t="s">
        <v>1096</v>
      </c>
      <c r="I1793" t="s">
        <v>35</v>
      </c>
      <c r="K1793" s="3" t="s">
        <v>1092</v>
      </c>
      <c r="L1793" s="3">
        <v>10</v>
      </c>
      <c r="M1793" s="5">
        <v>0</v>
      </c>
      <c r="N1793" s="3" t="s">
        <v>43</v>
      </c>
      <c r="O1793" s="3">
        <v>10</v>
      </c>
      <c r="P1793" s="7">
        <v>0</v>
      </c>
      <c r="Q1793" s="5">
        <v>691</v>
      </c>
      <c r="R1793" t="s">
        <v>30</v>
      </c>
      <c r="S1793" t="s">
        <v>44</v>
      </c>
    </row>
    <row r="1794" spans="1:19" x14ac:dyDescent="0.2">
      <c r="A1794" t="s">
        <v>30</v>
      </c>
      <c r="B1794" t="s">
        <v>31</v>
      </c>
      <c r="E1794" t="s">
        <v>1097</v>
      </c>
      <c r="F1794" t="s">
        <v>1094</v>
      </c>
      <c r="G1794" t="s">
        <v>1098</v>
      </c>
      <c r="H1794" t="s">
        <v>1096</v>
      </c>
      <c r="I1794" t="s">
        <v>35</v>
      </c>
      <c r="K1794" s="3" t="s">
        <v>1092</v>
      </c>
      <c r="L1794" s="3">
        <v>10</v>
      </c>
      <c r="M1794" s="5">
        <v>13660.363</v>
      </c>
      <c r="N1794" s="3" t="s">
        <v>37</v>
      </c>
      <c r="O1794" s="3">
        <v>0</v>
      </c>
      <c r="P1794" s="7">
        <v>0</v>
      </c>
      <c r="Q1794" s="5">
        <v>691</v>
      </c>
      <c r="R1794" t="s">
        <v>30</v>
      </c>
      <c r="S1794" t="s">
        <v>38</v>
      </c>
    </row>
    <row r="1795" spans="1:19" x14ac:dyDescent="0.2">
      <c r="A1795" t="s">
        <v>30</v>
      </c>
      <c r="B1795" t="s">
        <v>31</v>
      </c>
      <c r="E1795" t="s">
        <v>1097</v>
      </c>
      <c r="F1795" t="s">
        <v>1094</v>
      </c>
      <c r="G1795" t="s">
        <v>1098</v>
      </c>
      <c r="H1795" t="s">
        <v>1096</v>
      </c>
      <c r="I1795" t="s">
        <v>35</v>
      </c>
      <c r="K1795" s="3" t="s">
        <v>1092</v>
      </c>
      <c r="L1795" s="3">
        <v>10</v>
      </c>
      <c r="M1795" s="5">
        <v>13660.363</v>
      </c>
      <c r="N1795" s="3" t="s">
        <v>39</v>
      </c>
      <c r="O1795" s="3">
        <v>0</v>
      </c>
      <c r="P1795" s="7">
        <v>0</v>
      </c>
      <c r="Q1795" s="5">
        <v>691</v>
      </c>
      <c r="R1795" t="s">
        <v>30</v>
      </c>
      <c r="S1795" t="s">
        <v>40</v>
      </c>
    </row>
    <row r="1796" spans="1:19" x14ac:dyDescent="0.2">
      <c r="A1796" t="s">
        <v>30</v>
      </c>
      <c r="B1796" t="s">
        <v>31</v>
      </c>
      <c r="E1796" t="s">
        <v>1097</v>
      </c>
      <c r="F1796" t="s">
        <v>1094</v>
      </c>
      <c r="G1796" t="s">
        <v>1098</v>
      </c>
      <c r="H1796" t="s">
        <v>1096</v>
      </c>
      <c r="I1796" t="s">
        <v>35</v>
      </c>
      <c r="K1796" s="3" t="s">
        <v>1092</v>
      </c>
      <c r="L1796" s="3">
        <v>10</v>
      </c>
      <c r="M1796" s="5">
        <v>13660.363</v>
      </c>
      <c r="N1796" s="3" t="s">
        <v>41</v>
      </c>
      <c r="O1796" s="3">
        <v>0</v>
      </c>
      <c r="P1796" s="7">
        <v>0</v>
      </c>
      <c r="Q1796" s="5">
        <v>691</v>
      </c>
      <c r="R1796" t="s">
        <v>30</v>
      </c>
      <c r="S1796" t="s">
        <v>42</v>
      </c>
    </row>
    <row r="1797" spans="1:19" x14ac:dyDescent="0.2">
      <c r="A1797" t="s">
        <v>30</v>
      </c>
      <c r="B1797" t="s">
        <v>31</v>
      </c>
      <c r="E1797" t="s">
        <v>1097</v>
      </c>
      <c r="F1797" t="s">
        <v>1094</v>
      </c>
      <c r="G1797" t="s">
        <v>1098</v>
      </c>
      <c r="H1797" t="s">
        <v>1096</v>
      </c>
      <c r="I1797" t="s">
        <v>35</v>
      </c>
      <c r="K1797" s="3" t="s">
        <v>1092</v>
      </c>
      <c r="L1797" s="3">
        <v>10</v>
      </c>
      <c r="M1797" s="5">
        <v>13660.363</v>
      </c>
      <c r="N1797" s="3" t="s">
        <v>43</v>
      </c>
      <c r="O1797" s="3">
        <v>10</v>
      </c>
      <c r="P1797" s="7">
        <v>13660.36</v>
      </c>
      <c r="Q1797" s="5">
        <v>691</v>
      </c>
      <c r="R1797" t="s">
        <v>30</v>
      </c>
      <c r="S1797" t="s">
        <v>44</v>
      </c>
    </row>
    <row r="1798" spans="1:19" x14ac:dyDescent="0.2">
      <c r="A1798" t="s">
        <v>30</v>
      </c>
      <c r="B1798" t="s">
        <v>31</v>
      </c>
      <c r="E1798" t="s">
        <v>1099</v>
      </c>
      <c r="F1798" t="s">
        <v>706</v>
      </c>
      <c r="G1798" t="s">
        <v>1100</v>
      </c>
      <c r="H1798" t="s">
        <v>48</v>
      </c>
      <c r="I1798" t="s">
        <v>35</v>
      </c>
      <c r="K1798" s="3" t="s">
        <v>721</v>
      </c>
      <c r="L1798" s="3">
        <v>29</v>
      </c>
      <c r="M1798" s="5">
        <v>7.25</v>
      </c>
      <c r="N1798" s="3" t="s">
        <v>37</v>
      </c>
      <c r="O1798" s="3">
        <v>0</v>
      </c>
      <c r="P1798" s="7">
        <v>0</v>
      </c>
      <c r="Q1798" s="5">
        <v>690</v>
      </c>
      <c r="R1798" t="s">
        <v>30</v>
      </c>
      <c r="S1798" t="s">
        <v>38</v>
      </c>
    </row>
    <row r="1799" spans="1:19" x14ac:dyDescent="0.2">
      <c r="A1799" t="s">
        <v>30</v>
      </c>
      <c r="B1799" t="s">
        <v>31</v>
      </c>
      <c r="E1799" t="s">
        <v>1099</v>
      </c>
      <c r="F1799" t="s">
        <v>706</v>
      </c>
      <c r="G1799" t="s">
        <v>1100</v>
      </c>
      <c r="H1799" t="s">
        <v>48</v>
      </c>
      <c r="I1799" t="s">
        <v>35</v>
      </c>
      <c r="K1799" s="3" t="s">
        <v>721</v>
      </c>
      <c r="L1799" s="3">
        <v>29</v>
      </c>
      <c r="M1799" s="5">
        <v>7.25</v>
      </c>
      <c r="N1799" s="3" t="s">
        <v>39</v>
      </c>
      <c r="O1799" s="3">
        <v>0</v>
      </c>
      <c r="P1799" s="7">
        <v>0</v>
      </c>
      <c r="Q1799" s="5">
        <v>690</v>
      </c>
      <c r="R1799" t="s">
        <v>30</v>
      </c>
      <c r="S1799" t="s">
        <v>40</v>
      </c>
    </row>
    <row r="1800" spans="1:19" x14ac:dyDescent="0.2">
      <c r="A1800" t="s">
        <v>30</v>
      </c>
      <c r="B1800" t="s">
        <v>31</v>
      </c>
      <c r="E1800" t="s">
        <v>1099</v>
      </c>
      <c r="F1800" t="s">
        <v>706</v>
      </c>
      <c r="G1800" t="s">
        <v>1100</v>
      </c>
      <c r="H1800" t="s">
        <v>48</v>
      </c>
      <c r="I1800" t="s">
        <v>35</v>
      </c>
      <c r="K1800" s="3" t="s">
        <v>721</v>
      </c>
      <c r="L1800" s="3">
        <v>29</v>
      </c>
      <c r="M1800" s="5">
        <v>7.25</v>
      </c>
      <c r="N1800" s="3" t="s">
        <v>41</v>
      </c>
      <c r="O1800" s="3">
        <v>0</v>
      </c>
      <c r="P1800" s="7">
        <v>0</v>
      </c>
      <c r="Q1800" s="5">
        <v>690</v>
      </c>
      <c r="R1800" t="s">
        <v>30</v>
      </c>
      <c r="S1800" t="s">
        <v>42</v>
      </c>
    </row>
    <row r="1801" spans="1:19" x14ac:dyDescent="0.2">
      <c r="A1801" t="s">
        <v>30</v>
      </c>
      <c r="B1801" t="s">
        <v>31</v>
      </c>
      <c r="E1801" t="s">
        <v>1099</v>
      </c>
      <c r="F1801" t="s">
        <v>706</v>
      </c>
      <c r="G1801" t="s">
        <v>1100</v>
      </c>
      <c r="H1801" t="s">
        <v>48</v>
      </c>
      <c r="I1801" t="s">
        <v>35</v>
      </c>
      <c r="K1801" s="3" t="s">
        <v>721</v>
      </c>
      <c r="L1801" s="3">
        <v>29</v>
      </c>
      <c r="M1801" s="5">
        <v>7.25</v>
      </c>
      <c r="N1801" s="3" t="s">
        <v>43</v>
      </c>
      <c r="O1801" s="3">
        <v>29</v>
      </c>
      <c r="P1801" s="7">
        <v>7.25</v>
      </c>
      <c r="Q1801" s="5">
        <v>690</v>
      </c>
      <c r="R1801" t="s">
        <v>30</v>
      </c>
      <c r="S1801" t="s">
        <v>44</v>
      </c>
    </row>
    <row r="1802" spans="1:19" x14ac:dyDescent="0.2">
      <c r="A1802" t="s">
        <v>30</v>
      </c>
      <c r="B1802" t="s">
        <v>31</v>
      </c>
      <c r="E1802" t="s">
        <v>1101</v>
      </c>
      <c r="F1802" t="s">
        <v>706</v>
      </c>
      <c r="G1802" t="s">
        <v>1102</v>
      </c>
      <c r="H1802" t="s">
        <v>48</v>
      </c>
      <c r="I1802" t="s">
        <v>35</v>
      </c>
      <c r="K1802" s="3" t="s">
        <v>721</v>
      </c>
      <c r="L1802" s="3">
        <v>29</v>
      </c>
      <c r="M1802" s="5">
        <v>2.9</v>
      </c>
      <c r="N1802" s="3" t="s">
        <v>37</v>
      </c>
      <c r="O1802" s="3">
        <v>0</v>
      </c>
      <c r="P1802" s="7">
        <v>0</v>
      </c>
      <c r="Q1802" s="5">
        <v>690</v>
      </c>
      <c r="R1802" t="s">
        <v>30</v>
      </c>
      <c r="S1802" t="s">
        <v>38</v>
      </c>
    </row>
    <row r="1803" spans="1:19" x14ac:dyDescent="0.2">
      <c r="A1803" t="s">
        <v>30</v>
      </c>
      <c r="B1803" t="s">
        <v>31</v>
      </c>
      <c r="E1803" t="s">
        <v>1101</v>
      </c>
      <c r="F1803" t="s">
        <v>706</v>
      </c>
      <c r="G1803" t="s">
        <v>1102</v>
      </c>
      <c r="H1803" t="s">
        <v>48</v>
      </c>
      <c r="I1803" t="s">
        <v>35</v>
      </c>
      <c r="K1803" s="3" t="s">
        <v>721</v>
      </c>
      <c r="L1803" s="3">
        <v>29</v>
      </c>
      <c r="M1803" s="5">
        <v>2.9</v>
      </c>
      <c r="N1803" s="3" t="s">
        <v>39</v>
      </c>
      <c r="O1803" s="3">
        <v>0</v>
      </c>
      <c r="P1803" s="7">
        <v>0</v>
      </c>
      <c r="Q1803" s="5">
        <v>690</v>
      </c>
      <c r="R1803" t="s">
        <v>30</v>
      </c>
      <c r="S1803" t="s">
        <v>40</v>
      </c>
    </row>
    <row r="1804" spans="1:19" x14ac:dyDescent="0.2">
      <c r="A1804" t="s">
        <v>30</v>
      </c>
      <c r="B1804" t="s">
        <v>31</v>
      </c>
      <c r="E1804" t="s">
        <v>1101</v>
      </c>
      <c r="F1804" t="s">
        <v>706</v>
      </c>
      <c r="G1804" t="s">
        <v>1102</v>
      </c>
      <c r="H1804" t="s">
        <v>48</v>
      </c>
      <c r="I1804" t="s">
        <v>35</v>
      </c>
      <c r="K1804" s="3" t="s">
        <v>721</v>
      </c>
      <c r="L1804" s="3">
        <v>29</v>
      </c>
      <c r="M1804" s="5">
        <v>2.9</v>
      </c>
      <c r="N1804" s="3" t="s">
        <v>41</v>
      </c>
      <c r="O1804" s="3">
        <v>0</v>
      </c>
      <c r="P1804" s="7">
        <v>0</v>
      </c>
      <c r="Q1804" s="5">
        <v>690</v>
      </c>
      <c r="R1804" t="s">
        <v>30</v>
      </c>
      <c r="S1804" t="s">
        <v>42</v>
      </c>
    </row>
    <row r="1805" spans="1:19" x14ac:dyDescent="0.2">
      <c r="A1805" t="s">
        <v>30</v>
      </c>
      <c r="B1805" t="s">
        <v>31</v>
      </c>
      <c r="E1805" t="s">
        <v>1101</v>
      </c>
      <c r="F1805" t="s">
        <v>706</v>
      </c>
      <c r="G1805" t="s">
        <v>1102</v>
      </c>
      <c r="H1805" t="s">
        <v>48</v>
      </c>
      <c r="I1805" t="s">
        <v>35</v>
      </c>
      <c r="K1805" s="3" t="s">
        <v>721</v>
      </c>
      <c r="L1805" s="3">
        <v>29</v>
      </c>
      <c r="M1805" s="5">
        <v>2.9</v>
      </c>
      <c r="N1805" s="3" t="s">
        <v>43</v>
      </c>
      <c r="O1805" s="3">
        <v>29</v>
      </c>
      <c r="P1805" s="7">
        <v>2.9</v>
      </c>
      <c r="Q1805" s="5">
        <v>690</v>
      </c>
      <c r="R1805" t="s">
        <v>30</v>
      </c>
      <c r="S1805" t="s">
        <v>44</v>
      </c>
    </row>
    <row r="1806" spans="1:19" x14ac:dyDescent="0.2">
      <c r="A1806" t="s">
        <v>30</v>
      </c>
      <c r="B1806" t="s">
        <v>31</v>
      </c>
      <c r="E1806" t="s">
        <v>1103</v>
      </c>
      <c r="F1806" t="s">
        <v>706</v>
      </c>
      <c r="G1806" t="s">
        <v>1104</v>
      </c>
      <c r="H1806" t="s">
        <v>48</v>
      </c>
      <c r="I1806" t="s">
        <v>35</v>
      </c>
      <c r="K1806" s="3" t="s">
        <v>721</v>
      </c>
      <c r="L1806" s="3">
        <v>119</v>
      </c>
      <c r="M1806" s="5">
        <v>11.9</v>
      </c>
      <c r="N1806" s="3" t="s">
        <v>37</v>
      </c>
      <c r="O1806" s="3">
        <v>0</v>
      </c>
      <c r="P1806" s="7">
        <v>0</v>
      </c>
      <c r="Q1806" s="5">
        <v>690</v>
      </c>
      <c r="R1806" t="s">
        <v>30</v>
      </c>
      <c r="S1806" t="s">
        <v>38</v>
      </c>
    </row>
    <row r="1807" spans="1:19" x14ac:dyDescent="0.2">
      <c r="A1807" t="s">
        <v>30</v>
      </c>
      <c r="B1807" t="s">
        <v>31</v>
      </c>
      <c r="E1807" t="s">
        <v>1103</v>
      </c>
      <c r="F1807" t="s">
        <v>706</v>
      </c>
      <c r="G1807" t="s">
        <v>1104</v>
      </c>
      <c r="H1807" t="s">
        <v>48</v>
      </c>
      <c r="I1807" t="s">
        <v>35</v>
      </c>
      <c r="K1807" s="3" t="s">
        <v>721</v>
      </c>
      <c r="L1807" s="3">
        <v>119</v>
      </c>
      <c r="M1807" s="5">
        <v>11.9</v>
      </c>
      <c r="N1807" s="3" t="s">
        <v>39</v>
      </c>
      <c r="O1807" s="3">
        <v>0</v>
      </c>
      <c r="P1807" s="7">
        <v>0</v>
      </c>
      <c r="Q1807" s="5">
        <v>690</v>
      </c>
      <c r="R1807" t="s">
        <v>30</v>
      </c>
      <c r="S1807" t="s">
        <v>40</v>
      </c>
    </row>
    <row r="1808" spans="1:19" x14ac:dyDescent="0.2">
      <c r="A1808" t="s">
        <v>30</v>
      </c>
      <c r="B1808" t="s">
        <v>31</v>
      </c>
      <c r="E1808" t="s">
        <v>1103</v>
      </c>
      <c r="F1808" t="s">
        <v>706</v>
      </c>
      <c r="G1808" t="s">
        <v>1104</v>
      </c>
      <c r="H1808" t="s">
        <v>48</v>
      </c>
      <c r="I1808" t="s">
        <v>35</v>
      </c>
      <c r="K1808" s="3" t="s">
        <v>721</v>
      </c>
      <c r="L1808" s="3">
        <v>119</v>
      </c>
      <c r="M1808" s="5">
        <v>11.9</v>
      </c>
      <c r="N1808" s="3" t="s">
        <v>41</v>
      </c>
      <c r="O1808" s="3">
        <v>0</v>
      </c>
      <c r="P1808" s="7">
        <v>0</v>
      </c>
      <c r="Q1808" s="5">
        <v>690</v>
      </c>
      <c r="R1808" t="s">
        <v>30</v>
      </c>
      <c r="S1808" t="s">
        <v>42</v>
      </c>
    </row>
    <row r="1809" spans="1:19" x14ac:dyDescent="0.2">
      <c r="A1809" t="s">
        <v>30</v>
      </c>
      <c r="B1809" t="s">
        <v>31</v>
      </c>
      <c r="E1809" t="s">
        <v>1103</v>
      </c>
      <c r="F1809" t="s">
        <v>706</v>
      </c>
      <c r="G1809" t="s">
        <v>1104</v>
      </c>
      <c r="H1809" t="s">
        <v>48</v>
      </c>
      <c r="I1809" t="s">
        <v>35</v>
      </c>
      <c r="K1809" s="3" t="s">
        <v>721</v>
      </c>
      <c r="L1809" s="3">
        <v>119</v>
      </c>
      <c r="M1809" s="5">
        <v>11.9</v>
      </c>
      <c r="N1809" s="3" t="s">
        <v>43</v>
      </c>
      <c r="O1809" s="3">
        <v>119</v>
      </c>
      <c r="P1809" s="7">
        <v>11.9</v>
      </c>
      <c r="Q1809" s="5">
        <v>690</v>
      </c>
      <c r="R1809" t="s">
        <v>30</v>
      </c>
      <c r="S1809" t="s">
        <v>44</v>
      </c>
    </row>
    <row r="1810" spans="1:19" x14ac:dyDescent="0.2">
      <c r="A1810" t="s">
        <v>30</v>
      </c>
      <c r="B1810" t="s">
        <v>31</v>
      </c>
      <c r="E1810" t="s">
        <v>1105</v>
      </c>
      <c r="F1810" t="s">
        <v>706</v>
      </c>
      <c r="G1810" t="s">
        <v>1106</v>
      </c>
      <c r="H1810" t="s">
        <v>48</v>
      </c>
      <c r="I1810" t="s">
        <v>35</v>
      </c>
      <c r="K1810" s="3" t="s">
        <v>82</v>
      </c>
      <c r="L1810" s="3">
        <v>119</v>
      </c>
      <c r="M1810" s="5">
        <v>29.75</v>
      </c>
      <c r="N1810" s="3" t="s">
        <v>37</v>
      </c>
      <c r="O1810" s="3">
        <v>0</v>
      </c>
      <c r="P1810" s="7">
        <v>0</v>
      </c>
      <c r="Q1810" s="5">
        <v>690</v>
      </c>
      <c r="R1810" t="s">
        <v>30</v>
      </c>
      <c r="S1810" t="s">
        <v>38</v>
      </c>
    </row>
    <row r="1811" spans="1:19" x14ac:dyDescent="0.2">
      <c r="A1811" t="s">
        <v>30</v>
      </c>
      <c r="B1811" t="s">
        <v>31</v>
      </c>
      <c r="E1811" t="s">
        <v>1105</v>
      </c>
      <c r="F1811" t="s">
        <v>706</v>
      </c>
      <c r="G1811" t="s">
        <v>1106</v>
      </c>
      <c r="H1811" t="s">
        <v>48</v>
      </c>
      <c r="I1811" t="s">
        <v>35</v>
      </c>
      <c r="K1811" s="3" t="s">
        <v>82</v>
      </c>
      <c r="L1811" s="3">
        <v>119</v>
      </c>
      <c r="M1811" s="5">
        <v>29.75</v>
      </c>
      <c r="N1811" s="3" t="s">
        <v>39</v>
      </c>
      <c r="O1811" s="3">
        <v>0</v>
      </c>
      <c r="P1811" s="7">
        <v>0</v>
      </c>
      <c r="Q1811" s="5">
        <v>690</v>
      </c>
      <c r="R1811" t="s">
        <v>30</v>
      </c>
      <c r="S1811" t="s">
        <v>40</v>
      </c>
    </row>
    <row r="1812" spans="1:19" x14ac:dyDescent="0.2">
      <c r="A1812" t="s">
        <v>30</v>
      </c>
      <c r="B1812" t="s">
        <v>31</v>
      </c>
      <c r="E1812" t="s">
        <v>1105</v>
      </c>
      <c r="F1812" t="s">
        <v>706</v>
      </c>
      <c r="G1812" t="s">
        <v>1106</v>
      </c>
      <c r="H1812" t="s">
        <v>48</v>
      </c>
      <c r="I1812" t="s">
        <v>35</v>
      </c>
      <c r="K1812" s="3" t="s">
        <v>82</v>
      </c>
      <c r="L1812" s="3">
        <v>119</v>
      </c>
      <c r="M1812" s="5">
        <v>29.75</v>
      </c>
      <c r="N1812" s="3" t="s">
        <v>41</v>
      </c>
      <c r="O1812" s="3">
        <v>0</v>
      </c>
      <c r="P1812" s="7">
        <v>0</v>
      </c>
      <c r="Q1812" s="5">
        <v>690</v>
      </c>
      <c r="R1812" t="s">
        <v>30</v>
      </c>
      <c r="S1812" t="s">
        <v>42</v>
      </c>
    </row>
    <row r="1813" spans="1:19" x14ac:dyDescent="0.2">
      <c r="A1813" t="s">
        <v>30</v>
      </c>
      <c r="B1813" t="s">
        <v>31</v>
      </c>
      <c r="E1813" t="s">
        <v>1105</v>
      </c>
      <c r="F1813" t="s">
        <v>706</v>
      </c>
      <c r="G1813" t="s">
        <v>1106</v>
      </c>
      <c r="H1813" t="s">
        <v>48</v>
      </c>
      <c r="I1813" t="s">
        <v>35</v>
      </c>
      <c r="K1813" s="3" t="s">
        <v>82</v>
      </c>
      <c r="L1813" s="3">
        <v>119</v>
      </c>
      <c r="M1813" s="5">
        <v>29.75</v>
      </c>
      <c r="N1813" s="3" t="s">
        <v>43</v>
      </c>
      <c r="O1813" s="3">
        <v>119</v>
      </c>
      <c r="P1813" s="7">
        <v>29.75</v>
      </c>
      <c r="Q1813" s="5">
        <v>690</v>
      </c>
      <c r="R1813" t="s">
        <v>30</v>
      </c>
      <c r="S1813" t="s">
        <v>44</v>
      </c>
    </row>
    <row r="1814" spans="1:19" x14ac:dyDescent="0.2">
      <c r="A1814" t="s">
        <v>30</v>
      </c>
      <c r="B1814" t="s">
        <v>31</v>
      </c>
      <c r="E1814" t="s">
        <v>1107</v>
      </c>
      <c r="F1814" t="s">
        <v>206</v>
      </c>
      <c r="G1814" t="s">
        <v>1108</v>
      </c>
      <c r="H1814" t="s">
        <v>48</v>
      </c>
      <c r="I1814" t="s">
        <v>1109</v>
      </c>
      <c r="K1814" s="3" t="s">
        <v>1110</v>
      </c>
      <c r="L1814" s="3">
        <v>1757</v>
      </c>
      <c r="M1814" s="5">
        <v>1054.2</v>
      </c>
      <c r="N1814" s="3" t="s">
        <v>37</v>
      </c>
      <c r="O1814" s="3">
        <v>0</v>
      </c>
      <c r="P1814" s="7">
        <v>0</v>
      </c>
      <c r="Q1814" s="5">
        <v>579</v>
      </c>
      <c r="R1814" t="s">
        <v>30</v>
      </c>
      <c r="S1814" t="s">
        <v>38</v>
      </c>
    </row>
    <row r="1815" spans="1:19" x14ac:dyDescent="0.2">
      <c r="A1815" t="s">
        <v>30</v>
      </c>
      <c r="B1815" t="s">
        <v>31</v>
      </c>
      <c r="E1815" t="s">
        <v>1107</v>
      </c>
      <c r="F1815" t="s">
        <v>206</v>
      </c>
      <c r="G1815" t="s">
        <v>1108</v>
      </c>
      <c r="H1815" t="s">
        <v>48</v>
      </c>
      <c r="I1815" t="s">
        <v>1109</v>
      </c>
      <c r="K1815" s="3" t="s">
        <v>1110</v>
      </c>
      <c r="L1815" s="3">
        <v>1757</v>
      </c>
      <c r="M1815" s="5">
        <v>1054.2</v>
      </c>
      <c r="N1815" s="3" t="s">
        <v>39</v>
      </c>
      <c r="O1815" s="3">
        <v>0</v>
      </c>
      <c r="P1815" s="7">
        <v>0</v>
      </c>
      <c r="Q1815" s="5">
        <v>579</v>
      </c>
      <c r="R1815" t="s">
        <v>30</v>
      </c>
      <c r="S1815" t="s">
        <v>40</v>
      </c>
    </row>
    <row r="1816" spans="1:19" x14ac:dyDescent="0.2">
      <c r="A1816" t="s">
        <v>30</v>
      </c>
      <c r="B1816" t="s">
        <v>31</v>
      </c>
      <c r="E1816" t="s">
        <v>1107</v>
      </c>
      <c r="F1816" t="s">
        <v>206</v>
      </c>
      <c r="G1816" t="s">
        <v>1108</v>
      </c>
      <c r="H1816" t="s">
        <v>48</v>
      </c>
      <c r="I1816" t="s">
        <v>1109</v>
      </c>
      <c r="K1816" s="3" t="s">
        <v>1110</v>
      </c>
      <c r="L1816" s="3">
        <v>1757</v>
      </c>
      <c r="M1816" s="5">
        <v>1054.2</v>
      </c>
      <c r="N1816" s="3" t="s">
        <v>41</v>
      </c>
      <c r="O1816" s="3">
        <v>0</v>
      </c>
      <c r="P1816" s="7">
        <v>0</v>
      </c>
      <c r="Q1816" s="5">
        <v>579</v>
      </c>
      <c r="R1816" t="s">
        <v>30</v>
      </c>
      <c r="S1816" t="s">
        <v>42</v>
      </c>
    </row>
    <row r="1817" spans="1:19" x14ac:dyDescent="0.2">
      <c r="A1817" t="s">
        <v>30</v>
      </c>
      <c r="B1817" t="s">
        <v>31</v>
      </c>
      <c r="E1817" t="s">
        <v>1107</v>
      </c>
      <c r="F1817" t="s">
        <v>206</v>
      </c>
      <c r="G1817" t="s">
        <v>1108</v>
      </c>
      <c r="H1817" t="s">
        <v>48</v>
      </c>
      <c r="I1817" t="s">
        <v>1109</v>
      </c>
      <c r="K1817" s="3" t="s">
        <v>1110</v>
      </c>
      <c r="L1817" s="3">
        <v>1757</v>
      </c>
      <c r="M1817" s="5">
        <v>1054.2</v>
      </c>
      <c r="N1817" s="3" t="s">
        <v>43</v>
      </c>
      <c r="O1817" s="3">
        <v>1757</v>
      </c>
      <c r="P1817" s="7">
        <v>1054.2</v>
      </c>
      <c r="Q1817" s="5">
        <v>579</v>
      </c>
      <c r="R1817" t="s">
        <v>30</v>
      </c>
      <c r="S1817" t="s">
        <v>44</v>
      </c>
    </row>
    <row r="1818" spans="1:19" x14ac:dyDescent="0.2">
      <c r="A1818" t="s">
        <v>30</v>
      </c>
      <c r="B1818" t="s">
        <v>31</v>
      </c>
      <c r="E1818" t="s">
        <v>1111</v>
      </c>
      <c r="F1818" t="s">
        <v>331</v>
      </c>
      <c r="G1818" t="s">
        <v>1112</v>
      </c>
      <c r="H1818" t="s">
        <v>132</v>
      </c>
      <c r="I1818" t="s">
        <v>35</v>
      </c>
      <c r="K1818" s="3" t="s">
        <v>1113</v>
      </c>
      <c r="L1818" s="3">
        <v>-1</v>
      </c>
      <c r="M1818" s="5">
        <v>-824.93332</v>
      </c>
      <c r="N1818" s="3" t="s">
        <v>37</v>
      </c>
      <c r="O1818" s="3">
        <v>0</v>
      </c>
      <c r="P1818" s="7">
        <v>0</v>
      </c>
      <c r="Q1818" s="5">
        <v>553</v>
      </c>
      <c r="R1818" t="s">
        <v>30</v>
      </c>
      <c r="S1818" t="s">
        <v>38</v>
      </c>
    </row>
    <row r="1819" spans="1:19" x14ac:dyDescent="0.2">
      <c r="A1819" t="s">
        <v>30</v>
      </c>
      <c r="B1819" t="s">
        <v>31</v>
      </c>
      <c r="E1819" t="s">
        <v>1111</v>
      </c>
      <c r="F1819" t="s">
        <v>331</v>
      </c>
      <c r="G1819" t="s">
        <v>1112</v>
      </c>
      <c r="H1819" t="s">
        <v>132</v>
      </c>
      <c r="I1819" t="s">
        <v>35</v>
      </c>
      <c r="K1819" s="3" t="s">
        <v>1113</v>
      </c>
      <c r="L1819" s="3">
        <v>-1</v>
      </c>
      <c r="M1819" s="5">
        <v>-824.93332</v>
      </c>
      <c r="N1819" s="3" t="s">
        <v>39</v>
      </c>
      <c r="O1819" s="3">
        <v>0</v>
      </c>
      <c r="P1819" s="7">
        <v>0</v>
      </c>
      <c r="Q1819" s="5">
        <v>553</v>
      </c>
      <c r="R1819" t="s">
        <v>30</v>
      </c>
      <c r="S1819" t="s">
        <v>40</v>
      </c>
    </row>
    <row r="1820" spans="1:19" x14ac:dyDescent="0.2">
      <c r="A1820" t="s">
        <v>30</v>
      </c>
      <c r="B1820" t="s">
        <v>31</v>
      </c>
      <c r="E1820" t="s">
        <v>1111</v>
      </c>
      <c r="F1820" t="s">
        <v>331</v>
      </c>
      <c r="G1820" t="s">
        <v>1112</v>
      </c>
      <c r="H1820" t="s">
        <v>132</v>
      </c>
      <c r="I1820" t="s">
        <v>35</v>
      </c>
      <c r="K1820" s="3" t="s">
        <v>1113</v>
      </c>
      <c r="L1820" s="3">
        <v>-1</v>
      </c>
      <c r="M1820" s="5">
        <v>-824.93332</v>
      </c>
      <c r="N1820" s="3" t="s">
        <v>41</v>
      </c>
      <c r="O1820" s="3">
        <v>0</v>
      </c>
      <c r="P1820" s="7">
        <v>0</v>
      </c>
      <c r="Q1820" s="5">
        <v>553</v>
      </c>
      <c r="R1820" t="s">
        <v>30</v>
      </c>
      <c r="S1820" t="s">
        <v>42</v>
      </c>
    </row>
    <row r="1821" spans="1:19" x14ac:dyDescent="0.2">
      <c r="A1821" t="s">
        <v>30</v>
      </c>
      <c r="B1821" t="s">
        <v>31</v>
      </c>
      <c r="E1821" t="s">
        <v>1111</v>
      </c>
      <c r="F1821" t="s">
        <v>331</v>
      </c>
      <c r="G1821" t="s">
        <v>1112</v>
      </c>
      <c r="H1821" t="s">
        <v>132</v>
      </c>
      <c r="I1821" t="s">
        <v>35</v>
      </c>
      <c r="K1821" s="3" t="s">
        <v>1113</v>
      </c>
      <c r="L1821" s="3">
        <v>-1</v>
      </c>
      <c r="M1821" s="5">
        <v>-824.93332</v>
      </c>
      <c r="N1821" s="3" t="s">
        <v>43</v>
      </c>
      <c r="O1821" s="3">
        <v>-1</v>
      </c>
      <c r="P1821" s="7">
        <v>-824.93</v>
      </c>
      <c r="Q1821" s="5">
        <v>553</v>
      </c>
      <c r="R1821" t="s">
        <v>30</v>
      </c>
      <c r="S1821" t="s">
        <v>44</v>
      </c>
    </row>
    <row r="1822" spans="1:19" x14ac:dyDescent="0.2">
      <c r="A1822" t="s">
        <v>30</v>
      </c>
      <c r="B1822" t="s">
        <v>31</v>
      </c>
      <c r="E1822" t="s">
        <v>1114</v>
      </c>
      <c r="F1822" t="s">
        <v>331</v>
      </c>
      <c r="G1822" t="s">
        <v>1115</v>
      </c>
      <c r="H1822" t="s">
        <v>67</v>
      </c>
      <c r="I1822" t="s">
        <v>35</v>
      </c>
      <c r="K1822" s="3" t="s">
        <v>1113</v>
      </c>
      <c r="L1822" s="3">
        <v>1</v>
      </c>
      <c r="M1822" s="5">
        <v>2460.83332</v>
      </c>
      <c r="N1822" s="3" t="s">
        <v>37</v>
      </c>
      <c r="O1822" s="3">
        <v>0</v>
      </c>
      <c r="P1822" s="7">
        <v>0</v>
      </c>
      <c r="Q1822" s="5">
        <v>553</v>
      </c>
      <c r="R1822" t="s">
        <v>30</v>
      </c>
      <c r="S1822" t="s">
        <v>38</v>
      </c>
    </row>
    <row r="1823" spans="1:19" x14ac:dyDescent="0.2">
      <c r="A1823" t="s">
        <v>30</v>
      </c>
      <c r="B1823" t="s">
        <v>31</v>
      </c>
      <c r="E1823" t="s">
        <v>1114</v>
      </c>
      <c r="F1823" t="s">
        <v>331</v>
      </c>
      <c r="G1823" t="s">
        <v>1115</v>
      </c>
      <c r="H1823" t="s">
        <v>67</v>
      </c>
      <c r="I1823" t="s">
        <v>35</v>
      </c>
      <c r="K1823" s="3" t="s">
        <v>1113</v>
      </c>
      <c r="L1823" s="3">
        <v>1</v>
      </c>
      <c r="M1823" s="5">
        <v>2460.83332</v>
      </c>
      <c r="N1823" s="3" t="s">
        <v>39</v>
      </c>
      <c r="O1823" s="3">
        <v>0</v>
      </c>
      <c r="P1823" s="7">
        <v>0</v>
      </c>
      <c r="Q1823" s="5">
        <v>553</v>
      </c>
      <c r="R1823" t="s">
        <v>30</v>
      </c>
      <c r="S1823" t="s">
        <v>40</v>
      </c>
    </row>
    <row r="1824" spans="1:19" x14ac:dyDescent="0.2">
      <c r="A1824" t="s">
        <v>30</v>
      </c>
      <c r="B1824" t="s">
        <v>31</v>
      </c>
      <c r="E1824" t="s">
        <v>1114</v>
      </c>
      <c r="F1824" t="s">
        <v>331</v>
      </c>
      <c r="G1824" t="s">
        <v>1115</v>
      </c>
      <c r="H1824" t="s">
        <v>67</v>
      </c>
      <c r="I1824" t="s">
        <v>35</v>
      </c>
      <c r="K1824" s="3" t="s">
        <v>1113</v>
      </c>
      <c r="L1824" s="3">
        <v>1</v>
      </c>
      <c r="M1824" s="5">
        <v>2460.83332</v>
      </c>
      <c r="N1824" s="3" t="s">
        <v>41</v>
      </c>
      <c r="O1824" s="3">
        <v>0</v>
      </c>
      <c r="P1824" s="7">
        <v>0</v>
      </c>
      <c r="Q1824" s="5">
        <v>553</v>
      </c>
      <c r="R1824" t="s">
        <v>30</v>
      </c>
      <c r="S1824" t="s">
        <v>42</v>
      </c>
    </row>
    <row r="1825" spans="1:19" x14ac:dyDescent="0.2">
      <c r="A1825" t="s">
        <v>30</v>
      </c>
      <c r="B1825" t="s">
        <v>31</v>
      </c>
      <c r="E1825" t="s">
        <v>1114</v>
      </c>
      <c r="F1825" t="s">
        <v>331</v>
      </c>
      <c r="G1825" t="s">
        <v>1115</v>
      </c>
      <c r="H1825" t="s">
        <v>67</v>
      </c>
      <c r="I1825" t="s">
        <v>35</v>
      </c>
      <c r="K1825" s="3" t="s">
        <v>1113</v>
      </c>
      <c r="L1825" s="3">
        <v>1</v>
      </c>
      <c r="M1825" s="5">
        <v>2460.83332</v>
      </c>
      <c r="N1825" s="3" t="s">
        <v>43</v>
      </c>
      <c r="O1825" s="3">
        <v>1</v>
      </c>
      <c r="P1825" s="7">
        <v>2460.83</v>
      </c>
      <c r="Q1825" s="5">
        <v>553</v>
      </c>
      <c r="R1825" t="s">
        <v>30</v>
      </c>
      <c r="S1825" t="s">
        <v>44</v>
      </c>
    </row>
    <row r="1826" spans="1:19" x14ac:dyDescent="0.2">
      <c r="A1826" t="s">
        <v>30</v>
      </c>
      <c r="B1826" t="s">
        <v>31</v>
      </c>
      <c r="E1826" t="s">
        <v>1116</v>
      </c>
      <c r="F1826" t="s">
        <v>331</v>
      </c>
      <c r="G1826" t="s">
        <v>1117</v>
      </c>
      <c r="H1826" t="s">
        <v>48</v>
      </c>
      <c r="I1826" t="s">
        <v>35</v>
      </c>
      <c r="K1826" s="3" t="s">
        <v>1113</v>
      </c>
      <c r="L1826" s="3">
        <v>8</v>
      </c>
      <c r="M1826" s="5">
        <v>0</v>
      </c>
      <c r="N1826" s="3" t="s">
        <v>37</v>
      </c>
      <c r="O1826" s="3">
        <v>0</v>
      </c>
      <c r="P1826" s="7">
        <v>0</v>
      </c>
      <c r="Q1826" s="5">
        <v>553</v>
      </c>
      <c r="R1826" t="s">
        <v>30</v>
      </c>
      <c r="S1826" t="s">
        <v>38</v>
      </c>
    </row>
    <row r="1827" spans="1:19" x14ac:dyDescent="0.2">
      <c r="A1827" t="s">
        <v>30</v>
      </c>
      <c r="B1827" t="s">
        <v>31</v>
      </c>
      <c r="E1827" t="s">
        <v>1116</v>
      </c>
      <c r="F1827" t="s">
        <v>331</v>
      </c>
      <c r="G1827" t="s">
        <v>1117</v>
      </c>
      <c r="H1827" t="s">
        <v>48</v>
      </c>
      <c r="I1827" t="s">
        <v>35</v>
      </c>
      <c r="K1827" s="3" t="s">
        <v>1113</v>
      </c>
      <c r="L1827" s="3">
        <v>8</v>
      </c>
      <c r="M1827" s="5">
        <v>0</v>
      </c>
      <c r="N1827" s="3" t="s">
        <v>39</v>
      </c>
      <c r="O1827" s="3">
        <v>0</v>
      </c>
      <c r="P1827" s="7">
        <v>0</v>
      </c>
      <c r="Q1827" s="5">
        <v>553</v>
      </c>
      <c r="R1827" t="s">
        <v>30</v>
      </c>
      <c r="S1827" t="s">
        <v>40</v>
      </c>
    </row>
    <row r="1828" spans="1:19" x14ac:dyDescent="0.2">
      <c r="A1828" t="s">
        <v>30</v>
      </c>
      <c r="B1828" t="s">
        <v>31</v>
      </c>
      <c r="E1828" t="s">
        <v>1116</v>
      </c>
      <c r="F1828" t="s">
        <v>331</v>
      </c>
      <c r="G1828" t="s">
        <v>1117</v>
      </c>
      <c r="H1828" t="s">
        <v>48</v>
      </c>
      <c r="I1828" t="s">
        <v>35</v>
      </c>
      <c r="K1828" s="3" t="s">
        <v>1113</v>
      </c>
      <c r="L1828" s="3">
        <v>8</v>
      </c>
      <c r="M1828" s="5">
        <v>0</v>
      </c>
      <c r="N1828" s="3" t="s">
        <v>41</v>
      </c>
      <c r="O1828" s="3">
        <v>0</v>
      </c>
      <c r="P1828" s="7">
        <v>0</v>
      </c>
      <c r="Q1828" s="5">
        <v>553</v>
      </c>
      <c r="R1828" t="s">
        <v>30</v>
      </c>
      <c r="S1828" t="s">
        <v>42</v>
      </c>
    </row>
    <row r="1829" spans="1:19" x14ac:dyDescent="0.2">
      <c r="A1829" t="s">
        <v>30</v>
      </c>
      <c r="B1829" t="s">
        <v>31</v>
      </c>
      <c r="E1829" t="s">
        <v>1116</v>
      </c>
      <c r="F1829" t="s">
        <v>331</v>
      </c>
      <c r="G1829" t="s">
        <v>1117</v>
      </c>
      <c r="H1829" t="s">
        <v>48</v>
      </c>
      <c r="I1829" t="s">
        <v>35</v>
      </c>
      <c r="K1829" s="3" t="s">
        <v>1113</v>
      </c>
      <c r="L1829" s="3">
        <v>8</v>
      </c>
      <c r="M1829" s="5">
        <v>0</v>
      </c>
      <c r="N1829" s="3" t="s">
        <v>43</v>
      </c>
      <c r="O1829" s="3">
        <v>8</v>
      </c>
      <c r="P1829" s="7">
        <v>0</v>
      </c>
      <c r="Q1829" s="5">
        <v>553</v>
      </c>
      <c r="R1829" t="s">
        <v>30</v>
      </c>
      <c r="S1829" t="s">
        <v>44</v>
      </c>
    </row>
    <row r="1830" spans="1:19" x14ac:dyDescent="0.2">
      <c r="A1830" t="s">
        <v>30</v>
      </c>
      <c r="B1830" t="s">
        <v>31</v>
      </c>
      <c r="E1830" t="s">
        <v>1118</v>
      </c>
      <c r="F1830" t="s">
        <v>331</v>
      </c>
      <c r="G1830" t="s">
        <v>1119</v>
      </c>
      <c r="H1830" t="s">
        <v>48</v>
      </c>
      <c r="I1830" t="s">
        <v>1120</v>
      </c>
      <c r="K1830" s="3" t="s">
        <v>1113</v>
      </c>
      <c r="L1830" s="3">
        <v>.2</v>
      </c>
      <c r="M1830" s="5">
        <v>0</v>
      </c>
      <c r="N1830" s="3" t="s">
        <v>37</v>
      </c>
      <c r="O1830" s="3">
        <v>0</v>
      </c>
      <c r="P1830" s="7">
        <v>0</v>
      </c>
      <c r="Q1830" s="5">
        <v>553</v>
      </c>
      <c r="R1830" t="s">
        <v>30</v>
      </c>
      <c r="S1830" t="s">
        <v>38</v>
      </c>
    </row>
    <row r="1831" spans="1:19" x14ac:dyDescent="0.2">
      <c r="A1831" t="s">
        <v>30</v>
      </c>
      <c r="B1831" t="s">
        <v>31</v>
      </c>
      <c r="E1831" t="s">
        <v>1118</v>
      </c>
      <c r="F1831" t="s">
        <v>331</v>
      </c>
      <c r="G1831" t="s">
        <v>1119</v>
      </c>
      <c r="H1831" t="s">
        <v>48</v>
      </c>
      <c r="I1831" t="s">
        <v>1120</v>
      </c>
      <c r="K1831" s="3" t="s">
        <v>1113</v>
      </c>
      <c r="L1831" s="3">
        <v>.2</v>
      </c>
      <c r="M1831" s="5">
        <v>0</v>
      </c>
      <c r="N1831" s="3" t="s">
        <v>39</v>
      </c>
      <c r="O1831" s="3">
        <v>0</v>
      </c>
      <c r="P1831" s="7">
        <v>0</v>
      </c>
      <c r="Q1831" s="5">
        <v>553</v>
      </c>
      <c r="R1831" t="s">
        <v>30</v>
      </c>
      <c r="S1831" t="s">
        <v>40</v>
      </c>
    </row>
    <row r="1832" spans="1:19" x14ac:dyDescent="0.2">
      <c r="A1832" t="s">
        <v>30</v>
      </c>
      <c r="B1832" t="s">
        <v>31</v>
      </c>
      <c r="E1832" t="s">
        <v>1118</v>
      </c>
      <c r="F1832" t="s">
        <v>331</v>
      </c>
      <c r="G1832" t="s">
        <v>1119</v>
      </c>
      <c r="H1832" t="s">
        <v>48</v>
      </c>
      <c r="I1832" t="s">
        <v>1120</v>
      </c>
      <c r="K1832" s="3" t="s">
        <v>1113</v>
      </c>
      <c r="L1832" s="3">
        <v>.2</v>
      </c>
      <c r="M1832" s="5">
        <v>0</v>
      </c>
      <c r="N1832" s="3" t="s">
        <v>41</v>
      </c>
      <c r="O1832" s="3">
        <v>0</v>
      </c>
      <c r="P1832" s="7">
        <v>0</v>
      </c>
      <c r="Q1832" s="5">
        <v>553</v>
      </c>
      <c r="R1832" t="s">
        <v>30</v>
      </c>
      <c r="S1832" t="s">
        <v>42</v>
      </c>
    </row>
    <row r="1833" spans="1:19" x14ac:dyDescent="0.2">
      <c r="A1833" t="s">
        <v>30</v>
      </c>
      <c r="B1833" t="s">
        <v>31</v>
      </c>
      <c r="E1833" t="s">
        <v>1118</v>
      </c>
      <c r="F1833" t="s">
        <v>331</v>
      </c>
      <c r="G1833" t="s">
        <v>1119</v>
      </c>
      <c r="H1833" t="s">
        <v>48</v>
      </c>
      <c r="I1833" t="s">
        <v>1120</v>
      </c>
      <c r="K1833" s="3" t="s">
        <v>1113</v>
      </c>
      <c r="L1833" s="3">
        <v>.2</v>
      </c>
      <c r="M1833" s="5">
        <v>0</v>
      </c>
      <c r="N1833" s="3" t="s">
        <v>43</v>
      </c>
      <c r="O1833" s="3">
        <v>.2</v>
      </c>
      <c r="P1833" s="7">
        <v>0</v>
      </c>
      <c r="Q1833" s="5">
        <v>553</v>
      </c>
      <c r="R1833" t="s">
        <v>30</v>
      </c>
      <c r="S1833" t="s">
        <v>44</v>
      </c>
    </row>
    <row r="1834" spans="1:19" x14ac:dyDescent="0.2">
      <c r="A1834" t="s">
        <v>30</v>
      </c>
      <c r="B1834" t="s">
        <v>31</v>
      </c>
      <c r="E1834" t="s">
        <v>1121</v>
      </c>
      <c r="F1834" t="s">
        <v>331</v>
      </c>
      <c r="G1834" t="s">
        <v>1122</v>
      </c>
      <c r="H1834" t="s">
        <v>132</v>
      </c>
      <c r="I1834" t="s">
        <v>35</v>
      </c>
      <c r="K1834" s="3" t="s">
        <v>1123</v>
      </c>
      <c r="L1834" s="3">
        <v>38</v>
      </c>
      <c r="M1834" s="5">
        <v>2163.46616</v>
      </c>
      <c r="N1834" s="3" t="s">
        <v>37</v>
      </c>
      <c r="O1834" s="3">
        <v>0</v>
      </c>
      <c r="P1834" s="7">
        <v>0</v>
      </c>
      <c r="Q1834" s="5">
        <v>552</v>
      </c>
      <c r="R1834" t="s">
        <v>30</v>
      </c>
      <c r="S1834" t="s">
        <v>38</v>
      </c>
    </row>
    <row r="1835" spans="1:19" x14ac:dyDescent="0.2">
      <c r="A1835" t="s">
        <v>30</v>
      </c>
      <c r="B1835" t="s">
        <v>31</v>
      </c>
      <c r="E1835" t="s">
        <v>1121</v>
      </c>
      <c r="F1835" t="s">
        <v>331</v>
      </c>
      <c r="G1835" t="s">
        <v>1122</v>
      </c>
      <c r="H1835" t="s">
        <v>132</v>
      </c>
      <c r="I1835" t="s">
        <v>35</v>
      </c>
      <c r="K1835" s="3" t="s">
        <v>1123</v>
      </c>
      <c r="L1835" s="3">
        <v>38</v>
      </c>
      <c r="M1835" s="5">
        <v>2163.46616</v>
      </c>
      <c r="N1835" s="3" t="s">
        <v>39</v>
      </c>
      <c r="O1835" s="3">
        <v>0</v>
      </c>
      <c r="P1835" s="7">
        <v>0</v>
      </c>
      <c r="Q1835" s="5">
        <v>552</v>
      </c>
      <c r="R1835" t="s">
        <v>30</v>
      </c>
      <c r="S1835" t="s">
        <v>40</v>
      </c>
    </row>
    <row r="1836" spans="1:19" x14ac:dyDescent="0.2">
      <c r="A1836" t="s">
        <v>30</v>
      </c>
      <c r="B1836" t="s">
        <v>31</v>
      </c>
      <c r="E1836" t="s">
        <v>1121</v>
      </c>
      <c r="F1836" t="s">
        <v>331</v>
      </c>
      <c r="G1836" t="s">
        <v>1122</v>
      </c>
      <c r="H1836" t="s">
        <v>132</v>
      </c>
      <c r="I1836" t="s">
        <v>35</v>
      </c>
      <c r="K1836" s="3" t="s">
        <v>1123</v>
      </c>
      <c r="L1836" s="3">
        <v>38</v>
      </c>
      <c r="M1836" s="5">
        <v>2163.46616</v>
      </c>
      <c r="N1836" s="3" t="s">
        <v>41</v>
      </c>
      <c r="O1836" s="3">
        <v>0</v>
      </c>
      <c r="P1836" s="7">
        <v>0</v>
      </c>
      <c r="Q1836" s="5">
        <v>552</v>
      </c>
      <c r="R1836" t="s">
        <v>30</v>
      </c>
      <c r="S1836" t="s">
        <v>42</v>
      </c>
    </row>
    <row r="1837" spans="1:19" x14ac:dyDescent="0.2">
      <c r="A1837" t="s">
        <v>30</v>
      </c>
      <c r="B1837" t="s">
        <v>31</v>
      </c>
      <c r="E1837" t="s">
        <v>1121</v>
      </c>
      <c r="F1837" t="s">
        <v>331</v>
      </c>
      <c r="G1837" t="s">
        <v>1122</v>
      </c>
      <c r="H1837" t="s">
        <v>132</v>
      </c>
      <c r="I1837" t="s">
        <v>35</v>
      </c>
      <c r="K1837" s="3" t="s">
        <v>1123</v>
      </c>
      <c r="L1837" s="3">
        <v>38</v>
      </c>
      <c r="M1837" s="5">
        <v>2163.46616</v>
      </c>
      <c r="N1837" s="3" t="s">
        <v>43</v>
      </c>
      <c r="O1837" s="3">
        <v>38</v>
      </c>
      <c r="P1837" s="7">
        <v>2163.47</v>
      </c>
      <c r="Q1837" s="5">
        <v>552</v>
      </c>
      <c r="R1837" t="s">
        <v>30</v>
      </c>
      <c r="S1837" t="s">
        <v>44</v>
      </c>
    </row>
    <row r="1838" spans="1:19" x14ac:dyDescent="0.2">
      <c r="A1838" t="s">
        <v>30</v>
      </c>
      <c r="B1838" t="s">
        <v>31</v>
      </c>
      <c r="E1838" t="s">
        <v>1124</v>
      </c>
      <c r="F1838" t="s">
        <v>331</v>
      </c>
      <c r="G1838" t="s">
        <v>1125</v>
      </c>
      <c r="H1838" t="s">
        <v>67</v>
      </c>
      <c r="I1838" t="s">
        <v>35</v>
      </c>
      <c r="K1838" s="3" t="s">
        <v>1126</v>
      </c>
      <c r="L1838" s="3">
        <v>1000000</v>
      </c>
      <c r="M1838" s="5">
        <v>0</v>
      </c>
      <c r="N1838" s="3" t="s">
        <v>37</v>
      </c>
      <c r="O1838" s="3">
        <v>0</v>
      </c>
      <c r="P1838" s="7">
        <v>0</v>
      </c>
      <c r="Q1838" s="5">
        <v>494</v>
      </c>
      <c r="R1838" t="s">
        <v>30</v>
      </c>
      <c r="S1838" t="s">
        <v>38</v>
      </c>
    </row>
    <row r="1839" spans="1:19" x14ac:dyDescent="0.2">
      <c r="A1839" t="s">
        <v>30</v>
      </c>
      <c r="B1839" t="s">
        <v>31</v>
      </c>
      <c r="E1839" t="s">
        <v>1124</v>
      </c>
      <c r="F1839" t="s">
        <v>331</v>
      </c>
      <c r="G1839" t="s">
        <v>1125</v>
      </c>
      <c r="H1839" t="s">
        <v>67</v>
      </c>
      <c r="I1839" t="s">
        <v>35</v>
      </c>
      <c r="K1839" s="3" t="s">
        <v>1126</v>
      </c>
      <c r="L1839" s="3">
        <v>1000000</v>
      </c>
      <c r="M1839" s="5">
        <v>0</v>
      </c>
      <c r="N1839" s="3" t="s">
        <v>39</v>
      </c>
      <c r="O1839" s="3">
        <v>0</v>
      </c>
      <c r="P1839" s="7">
        <v>0</v>
      </c>
      <c r="Q1839" s="5">
        <v>494</v>
      </c>
      <c r="R1839" t="s">
        <v>30</v>
      </c>
      <c r="S1839" t="s">
        <v>40</v>
      </c>
    </row>
    <row r="1840" spans="1:19" x14ac:dyDescent="0.2">
      <c r="A1840" t="s">
        <v>30</v>
      </c>
      <c r="B1840" t="s">
        <v>31</v>
      </c>
      <c r="E1840" t="s">
        <v>1124</v>
      </c>
      <c r="F1840" t="s">
        <v>331</v>
      </c>
      <c r="G1840" t="s">
        <v>1125</v>
      </c>
      <c r="H1840" t="s">
        <v>67</v>
      </c>
      <c r="I1840" t="s">
        <v>35</v>
      </c>
      <c r="K1840" s="3" t="s">
        <v>1126</v>
      </c>
      <c r="L1840" s="3">
        <v>1000000</v>
      </c>
      <c r="M1840" s="5">
        <v>0</v>
      </c>
      <c r="N1840" s="3" t="s">
        <v>41</v>
      </c>
      <c r="O1840" s="3">
        <v>0</v>
      </c>
      <c r="P1840" s="7">
        <v>0</v>
      </c>
      <c r="Q1840" s="5">
        <v>494</v>
      </c>
      <c r="R1840" t="s">
        <v>30</v>
      </c>
      <c r="S1840" t="s">
        <v>42</v>
      </c>
    </row>
    <row r="1841" spans="1:19" x14ac:dyDescent="0.2">
      <c r="A1841" t="s">
        <v>30</v>
      </c>
      <c r="B1841" t="s">
        <v>31</v>
      </c>
      <c r="E1841" t="s">
        <v>1124</v>
      </c>
      <c r="F1841" t="s">
        <v>331</v>
      </c>
      <c r="G1841" t="s">
        <v>1125</v>
      </c>
      <c r="H1841" t="s">
        <v>67</v>
      </c>
      <c r="I1841" t="s">
        <v>35</v>
      </c>
      <c r="K1841" s="3" t="s">
        <v>1126</v>
      </c>
      <c r="L1841" s="3">
        <v>1000000</v>
      </c>
      <c r="M1841" s="5">
        <v>0</v>
      </c>
      <c r="N1841" s="3" t="s">
        <v>43</v>
      </c>
      <c r="O1841" s="3">
        <v>1000000</v>
      </c>
      <c r="P1841" s="7">
        <v>0</v>
      </c>
      <c r="Q1841" s="5">
        <v>494</v>
      </c>
      <c r="R1841" t="s">
        <v>30</v>
      </c>
      <c r="S1841" t="s">
        <v>44</v>
      </c>
    </row>
    <row r="1842" spans="1:19" x14ac:dyDescent="0.2">
      <c r="A1842" t="s">
        <v>30</v>
      </c>
      <c r="B1842" t="s">
        <v>31</v>
      </c>
      <c r="E1842" t="s">
        <v>1127</v>
      </c>
      <c r="F1842" t="s">
        <v>331</v>
      </c>
      <c r="G1842" t="s">
        <v>1128</v>
      </c>
      <c r="H1842" t="s">
        <v>48</v>
      </c>
      <c r="I1842" t="s">
        <v>35</v>
      </c>
      <c r="K1842" s="3" t="s">
        <v>82</v>
      </c>
      <c r="L1842" s="3">
        <v>-2</v>
      </c>
      <c r="M1842" s="5">
        <v>0</v>
      </c>
      <c r="N1842" s="3" t="s">
        <v>37</v>
      </c>
      <c r="O1842" s="3">
        <v>0</v>
      </c>
      <c r="P1842" s="7">
        <v>0</v>
      </c>
      <c r="Q1842" s="5">
        <v>477</v>
      </c>
      <c r="R1842" t="s">
        <v>30</v>
      </c>
      <c r="S1842" t="s">
        <v>38</v>
      </c>
    </row>
    <row r="1843" spans="1:19" x14ac:dyDescent="0.2">
      <c r="A1843" t="s">
        <v>30</v>
      </c>
      <c r="B1843" t="s">
        <v>31</v>
      </c>
      <c r="E1843" t="s">
        <v>1127</v>
      </c>
      <c r="F1843" t="s">
        <v>331</v>
      </c>
      <c r="G1843" t="s">
        <v>1128</v>
      </c>
      <c r="H1843" t="s">
        <v>48</v>
      </c>
      <c r="I1843" t="s">
        <v>35</v>
      </c>
      <c r="K1843" s="3" t="s">
        <v>82</v>
      </c>
      <c r="L1843" s="3">
        <v>-2</v>
      </c>
      <c r="M1843" s="5">
        <v>0</v>
      </c>
      <c r="N1843" s="3" t="s">
        <v>39</v>
      </c>
      <c r="O1843" s="3">
        <v>0</v>
      </c>
      <c r="P1843" s="7">
        <v>0</v>
      </c>
      <c r="Q1843" s="5">
        <v>477</v>
      </c>
      <c r="R1843" t="s">
        <v>30</v>
      </c>
      <c r="S1843" t="s">
        <v>40</v>
      </c>
    </row>
    <row r="1844" spans="1:19" x14ac:dyDescent="0.2">
      <c r="A1844" t="s">
        <v>30</v>
      </c>
      <c r="B1844" t="s">
        <v>31</v>
      </c>
      <c r="E1844" t="s">
        <v>1127</v>
      </c>
      <c r="F1844" t="s">
        <v>331</v>
      </c>
      <c r="G1844" t="s">
        <v>1128</v>
      </c>
      <c r="H1844" t="s">
        <v>48</v>
      </c>
      <c r="I1844" t="s">
        <v>35</v>
      </c>
      <c r="K1844" s="3" t="s">
        <v>82</v>
      </c>
      <c r="L1844" s="3">
        <v>-2</v>
      </c>
      <c r="M1844" s="5">
        <v>0</v>
      </c>
      <c r="N1844" s="3" t="s">
        <v>41</v>
      </c>
      <c r="O1844" s="3">
        <v>0</v>
      </c>
      <c r="P1844" s="7">
        <v>0</v>
      </c>
      <c r="Q1844" s="5">
        <v>477</v>
      </c>
      <c r="R1844" t="s">
        <v>30</v>
      </c>
      <c r="S1844" t="s">
        <v>42</v>
      </c>
    </row>
    <row r="1845" spans="1:19" x14ac:dyDescent="0.2">
      <c r="A1845" t="s">
        <v>30</v>
      </c>
      <c r="B1845" t="s">
        <v>31</v>
      </c>
      <c r="E1845" t="s">
        <v>1127</v>
      </c>
      <c r="F1845" t="s">
        <v>331</v>
      </c>
      <c r="G1845" t="s">
        <v>1128</v>
      </c>
      <c r="H1845" t="s">
        <v>48</v>
      </c>
      <c r="I1845" t="s">
        <v>35</v>
      </c>
      <c r="K1845" s="3" t="s">
        <v>82</v>
      </c>
      <c r="L1845" s="3">
        <v>-2</v>
      </c>
      <c r="M1845" s="5">
        <v>0</v>
      </c>
      <c r="N1845" s="3" t="s">
        <v>43</v>
      </c>
      <c r="O1845" s="3">
        <v>-2</v>
      </c>
      <c r="P1845" s="7">
        <v>0</v>
      </c>
      <c r="Q1845" s="5">
        <v>477</v>
      </c>
      <c r="R1845" t="s">
        <v>30</v>
      </c>
      <c r="S1845" t="s">
        <v>44</v>
      </c>
    </row>
    <row r="1846" spans="1:19" x14ac:dyDescent="0.2">
      <c r="A1846" t="s">
        <v>30</v>
      </c>
      <c r="B1846" t="s">
        <v>31</v>
      </c>
      <c r="E1846" t="s">
        <v>1129</v>
      </c>
      <c r="F1846" t="s">
        <v>951</v>
      </c>
      <c r="G1846" t="s">
        <v>1130</v>
      </c>
      <c r="H1846" t="s">
        <v>48</v>
      </c>
      <c r="I1846" t="s">
        <v>35</v>
      </c>
      <c r="K1846" s="3" t="s">
        <v>82</v>
      </c>
      <c r="L1846" s="3">
        <v>40</v>
      </c>
      <c r="M1846" s="5">
        <v>21844.652</v>
      </c>
      <c r="N1846" s="3" t="s">
        <v>37</v>
      </c>
      <c r="O1846" s="3">
        <v>0</v>
      </c>
      <c r="P1846" s="7">
        <v>0</v>
      </c>
      <c r="Q1846" s="5">
        <v>477</v>
      </c>
      <c r="R1846" t="s">
        <v>30</v>
      </c>
      <c r="S1846" t="s">
        <v>38</v>
      </c>
    </row>
    <row r="1847" spans="1:19" x14ac:dyDescent="0.2">
      <c r="A1847" t="s">
        <v>30</v>
      </c>
      <c r="B1847" t="s">
        <v>31</v>
      </c>
      <c r="E1847" t="s">
        <v>1129</v>
      </c>
      <c r="F1847" t="s">
        <v>951</v>
      </c>
      <c r="G1847" t="s">
        <v>1130</v>
      </c>
      <c r="H1847" t="s">
        <v>48</v>
      </c>
      <c r="I1847" t="s">
        <v>35</v>
      </c>
      <c r="K1847" s="3" t="s">
        <v>82</v>
      </c>
      <c r="L1847" s="3">
        <v>40</v>
      </c>
      <c r="M1847" s="5">
        <v>21844.652</v>
      </c>
      <c r="N1847" s="3" t="s">
        <v>39</v>
      </c>
      <c r="O1847" s="3">
        <v>0</v>
      </c>
      <c r="P1847" s="7">
        <v>0</v>
      </c>
      <c r="Q1847" s="5">
        <v>477</v>
      </c>
      <c r="R1847" t="s">
        <v>30</v>
      </c>
      <c r="S1847" t="s">
        <v>40</v>
      </c>
    </row>
    <row r="1848" spans="1:19" x14ac:dyDescent="0.2">
      <c r="A1848" t="s">
        <v>30</v>
      </c>
      <c r="B1848" t="s">
        <v>31</v>
      </c>
      <c r="E1848" t="s">
        <v>1129</v>
      </c>
      <c r="F1848" t="s">
        <v>951</v>
      </c>
      <c r="G1848" t="s">
        <v>1130</v>
      </c>
      <c r="H1848" t="s">
        <v>48</v>
      </c>
      <c r="I1848" t="s">
        <v>35</v>
      </c>
      <c r="K1848" s="3" t="s">
        <v>82</v>
      </c>
      <c r="L1848" s="3">
        <v>40</v>
      </c>
      <c r="M1848" s="5">
        <v>21844.652</v>
      </c>
      <c r="N1848" s="3" t="s">
        <v>41</v>
      </c>
      <c r="O1848" s="3">
        <v>0</v>
      </c>
      <c r="P1848" s="7">
        <v>0</v>
      </c>
      <c r="Q1848" s="5">
        <v>477</v>
      </c>
      <c r="R1848" t="s">
        <v>30</v>
      </c>
      <c r="S1848" t="s">
        <v>42</v>
      </c>
    </row>
    <row r="1849" spans="1:19" x14ac:dyDescent="0.2">
      <c r="A1849" t="s">
        <v>30</v>
      </c>
      <c r="B1849" t="s">
        <v>31</v>
      </c>
      <c r="E1849" t="s">
        <v>1129</v>
      </c>
      <c r="F1849" t="s">
        <v>951</v>
      </c>
      <c r="G1849" t="s">
        <v>1130</v>
      </c>
      <c r="H1849" t="s">
        <v>48</v>
      </c>
      <c r="I1849" t="s">
        <v>35</v>
      </c>
      <c r="K1849" s="3" t="s">
        <v>82</v>
      </c>
      <c r="L1849" s="3">
        <v>40</v>
      </c>
      <c r="M1849" s="5">
        <v>21844.652</v>
      </c>
      <c r="N1849" s="3" t="s">
        <v>43</v>
      </c>
      <c r="O1849" s="3">
        <v>40</v>
      </c>
      <c r="P1849" s="7">
        <v>21844.65</v>
      </c>
      <c r="Q1849" s="5">
        <v>477</v>
      </c>
      <c r="R1849" t="s">
        <v>30</v>
      </c>
      <c r="S1849" t="s">
        <v>44</v>
      </c>
    </row>
    <row r="1850" spans="1:19" x14ac:dyDescent="0.2">
      <c r="A1850" t="s">
        <v>30</v>
      </c>
      <c r="B1850" t="s">
        <v>31</v>
      </c>
      <c r="E1850" t="s">
        <v>1131</v>
      </c>
      <c r="F1850" t="s">
        <v>165</v>
      </c>
      <c r="G1850" t="s">
        <v>1132</v>
      </c>
      <c r="H1850" t="s">
        <v>48</v>
      </c>
      <c r="I1850" t="s">
        <v>35</v>
      </c>
      <c r="K1850" s="3" t="s">
        <v>82</v>
      </c>
      <c r="L1850" s="3">
        <v>125</v>
      </c>
      <c r="M1850" s="5">
        <v>0</v>
      </c>
      <c r="N1850" s="3" t="s">
        <v>37</v>
      </c>
      <c r="O1850" s="3">
        <v>0</v>
      </c>
      <c r="P1850" s="7">
        <v>0</v>
      </c>
      <c r="Q1850" s="5">
        <v>477</v>
      </c>
      <c r="R1850" t="s">
        <v>30</v>
      </c>
      <c r="S1850" t="s">
        <v>38</v>
      </c>
    </row>
    <row r="1851" spans="1:19" x14ac:dyDescent="0.2">
      <c r="A1851" t="s">
        <v>30</v>
      </c>
      <c r="B1851" t="s">
        <v>31</v>
      </c>
      <c r="E1851" t="s">
        <v>1131</v>
      </c>
      <c r="F1851" t="s">
        <v>165</v>
      </c>
      <c r="G1851" t="s">
        <v>1132</v>
      </c>
      <c r="H1851" t="s">
        <v>48</v>
      </c>
      <c r="I1851" t="s">
        <v>35</v>
      </c>
      <c r="K1851" s="3" t="s">
        <v>82</v>
      </c>
      <c r="L1851" s="3">
        <v>125</v>
      </c>
      <c r="M1851" s="5">
        <v>0</v>
      </c>
      <c r="N1851" s="3" t="s">
        <v>39</v>
      </c>
      <c r="O1851" s="3">
        <v>0</v>
      </c>
      <c r="P1851" s="7">
        <v>0</v>
      </c>
      <c r="Q1851" s="5">
        <v>477</v>
      </c>
      <c r="R1851" t="s">
        <v>30</v>
      </c>
      <c r="S1851" t="s">
        <v>40</v>
      </c>
    </row>
    <row r="1852" spans="1:19" x14ac:dyDescent="0.2">
      <c r="A1852" t="s">
        <v>30</v>
      </c>
      <c r="B1852" t="s">
        <v>31</v>
      </c>
      <c r="E1852" t="s">
        <v>1131</v>
      </c>
      <c r="F1852" t="s">
        <v>165</v>
      </c>
      <c r="G1852" t="s">
        <v>1132</v>
      </c>
      <c r="H1852" t="s">
        <v>48</v>
      </c>
      <c r="I1852" t="s">
        <v>35</v>
      </c>
      <c r="K1852" s="3" t="s">
        <v>82</v>
      </c>
      <c r="L1852" s="3">
        <v>125</v>
      </c>
      <c r="M1852" s="5">
        <v>0</v>
      </c>
      <c r="N1852" s="3" t="s">
        <v>41</v>
      </c>
      <c r="O1852" s="3">
        <v>0</v>
      </c>
      <c r="P1852" s="7">
        <v>0</v>
      </c>
      <c r="Q1852" s="5">
        <v>477</v>
      </c>
      <c r="R1852" t="s">
        <v>30</v>
      </c>
      <c r="S1852" t="s">
        <v>42</v>
      </c>
    </row>
    <row r="1853" spans="1:19" x14ac:dyDescent="0.2">
      <c r="A1853" t="s">
        <v>30</v>
      </c>
      <c r="B1853" t="s">
        <v>31</v>
      </c>
      <c r="E1853" t="s">
        <v>1131</v>
      </c>
      <c r="F1853" t="s">
        <v>165</v>
      </c>
      <c r="G1853" t="s">
        <v>1132</v>
      </c>
      <c r="H1853" t="s">
        <v>48</v>
      </c>
      <c r="I1853" t="s">
        <v>35</v>
      </c>
      <c r="K1853" s="3" t="s">
        <v>82</v>
      </c>
      <c r="L1853" s="3">
        <v>125</v>
      </c>
      <c r="M1853" s="5">
        <v>0</v>
      </c>
      <c r="N1853" s="3" t="s">
        <v>43</v>
      </c>
      <c r="O1853" s="3">
        <v>125</v>
      </c>
      <c r="P1853" s="7">
        <v>0</v>
      </c>
      <c r="Q1853" s="5">
        <v>477</v>
      </c>
      <c r="R1853" t="s">
        <v>30</v>
      </c>
      <c r="S1853" t="s">
        <v>44</v>
      </c>
    </row>
    <row r="1854" spans="1:19" x14ac:dyDescent="0.2">
      <c r="A1854" t="s">
        <v>30</v>
      </c>
      <c r="B1854" t="s">
        <v>31</v>
      </c>
      <c r="E1854" t="s">
        <v>1133</v>
      </c>
      <c r="F1854" t="s">
        <v>165</v>
      </c>
      <c r="G1854" t="s">
        <v>1134</v>
      </c>
      <c r="H1854" t="s">
        <v>48</v>
      </c>
      <c r="I1854" t="s">
        <v>35</v>
      </c>
      <c r="K1854" s="3" t="s">
        <v>82</v>
      </c>
      <c r="L1854" s="3">
        <v>125</v>
      </c>
      <c r="M1854" s="5">
        <v>0</v>
      </c>
      <c r="N1854" s="3" t="s">
        <v>37</v>
      </c>
      <c r="O1854" s="3">
        <v>0</v>
      </c>
      <c r="P1854" s="7">
        <v>0</v>
      </c>
      <c r="Q1854" s="5">
        <v>477</v>
      </c>
      <c r="R1854" t="s">
        <v>30</v>
      </c>
      <c r="S1854" t="s">
        <v>38</v>
      </c>
    </row>
    <row r="1855" spans="1:19" x14ac:dyDescent="0.2">
      <c r="A1855" t="s">
        <v>30</v>
      </c>
      <c r="B1855" t="s">
        <v>31</v>
      </c>
      <c r="E1855" t="s">
        <v>1133</v>
      </c>
      <c r="F1855" t="s">
        <v>165</v>
      </c>
      <c r="G1855" t="s">
        <v>1134</v>
      </c>
      <c r="H1855" t="s">
        <v>48</v>
      </c>
      <c r="I1855" t="s">
        <v>35</v>
      </c>
      <c r="K1855" s="3" t="s">
        <v>82</v>
      </c>
      <c r="L1855" s="3">
        <v>125</v>
      </c>
      <c r="M1855" s="5">
        <v>0</v>
      </c>
      <c r="N1855" s="3" t="s">
        <v>39</v>
      </c>
      <c r="O1855" s="3">
        <v>0</v>
      </c>
      <c r="P1855" s="7">
        <v>0</v>
      </c>
      <c r="Q1855" s="5">
        <v>477</v>
      </c>
      <c r="R1855" t="s">
        <v>30</v>
      </c>
      <c r="S1855" t="s">
        <v>40</v>
      </c>
    </row>
    <row r="1856" spans="1:19" x14ac:dyDescent="0.2">
      <c r="A1856" t="s">
        <v>30</v>
      </c>
      <c r="B1856" t="s">
        <v>31</v>
      </c>
      <c r="E1856" t="s">
        <v>1133</v>
      </c>
      <c r="F1856" t="s">
        <v>165</v>
      </c>
      <c r="G1856" t="s">
        <v>1134</v>
      </c>
      <c r="H1856" t="s">
        <v>48</v>
      </c>
      <c r="I1856" t="s">
        <v>35</v>
      </c>
      <c r="K1856" s="3" t="s">
        <v>82</v>
      </c>
      <c r="L1856" s="3">
        <v>125</v>
      </c>
      <c r="M1856" s="5">
        <v>0</v>
      </c>
      <c r="N1856" s="3" t="s">
        <v>41</v>
      </c>
      <c r="O1856" s="3">
        <v>0</v>
      </c>
      <c r="P1856" s="7">
        <v>0</v>
      </c>
      <c r="Q1856" s="5">
        <v>477</v>
      </c>
      <c r="R1856" t="s">
        <v>30</v>
      </c>
      <c r="S1856" t="s">
        <v>42</v>
      </c>
    </row>
    <row r="1857" spans="1:19" x14ac:dyDescent="0.2">
      <c r="A1857" t="s">
        <v>30</v>
      </c>
      <c r="B1857" t="s">
        <v>31</v>
      </c>
      <c r="E1857" t="s">
        <v>1133</v>
      </c>
      <c r="F1857" t="s">
        <v>165</v>
      </c>
      <c r="G1857" t="s">
        <v>1134</v>
      </c>
      <c r="H1857" t="s">
        <v>48</v>
      </c>
      <c r="I1857" t="s">
        <v>35</v>
      </c>
      <c r="K1857" s="3" t="s">
        <v>82</v>
      </c>
      <c r="L1857" s="3">
        <v>125</v>
      </c>
      <c r="M1857" s="5">
        <v>0</v>
      </c>
      <c r="N1857" s="3" t="s">
        <v>43</v>
      </c>
      <c r="O1857" s="3">
        <v>125</v>
      </c>
      <c r="P1857" s="7">
        <v>0</v>
      </c>
      <c r="Q1857" s="5">
        <v>477</v>
      </c>
      <c r="R1857" t="s">
        <v>30</v>
      </c>
      <c r="S1857" t="s">
        <v>44</v>
      </c>
    </row>
    <row r="1858" spans="1:19" x14ac:dyDescent="0.2">
      <c r="A1858" t="s">
        <v>30</v>
      </c>
      <c r="B1858" t="s">
        <v>31</v>
      </c>
      <c r="E1858" t="s">
        <v>1135</v>
      </c>
      <c r="F1858" t="s">
        <v>165</v>
      </c>
      <c r="G1858" t="s">
        <v>1136</v>
      </c>
      <c r="H1858" t="s">
        <v>48</v>
      </c>
      <c r="I1858" t="s">
        <v>35</v>
      </c>
      <c r="K1858" s="3" t="s">
        <v>82</v>
      </c>
      <c r="L1858" s="3">
        <v>125</v>
      </c>
      <c r="M1858" s="5">
        <v>0</v>
      </c>
      <c r="N1858" s="3" t="s">
        <v>37</v>
      </c>
      <c r="O1858" s="3">
        <v>0</v>
      </c>
      <c r="P1858" s="7">
        <v>0</v>
      </c>
      <c r="Q1858" s="5">
        <v>477</v>
      </c>
      <c r="R1858" t="s">
        <v>30</v>
      </c>
      <c r="S1858" t="s">
        <v>38</v>
      </c>
    </row>
    <row r="1859" spans="1:19" x14ac:dyDescent="0.2">
      <c r="A1859" t="s">
        <v>30</v>
      </c>
      <c r="B1859" t="s">
        <v>31</v>
      </c>
      <c r="E1859" t="s">
        <v>1135</v>
      </c>
      <c r="F1859" t="s">
        <v>165</v>
      </c>
      <c r="G1859" t="s">
        <v>1136</v>
      </c>
      <c r="H1859" t="s">
        <v>48</v>
      </c>
      <c r="I1859" t="s">
        <v>35</v>
      </c>
      <c r="K1859" s="3" t="s">
        <v>82</v>
      </c>
      <c r="L1859" s="3">
        <v>125</v>
      </c>
      <c r="M1859" s="5">
        <v>0</v>
      </c>
      <c r="N1859" s="3" t="s">
        <v>39</v>
      </c>
      <c r="O1859" s="3">
        <v>0</v>
      </c>
      <c r="P1859" s="7">
        <v>0</v>
      </c>
      <c r="Q1859" s="5">
        <v>477</v>
      </c>
      <c r="R1859" t="s">
        <v>30</v>
      </c>
      <c r="S1859" t="s">
        <v>40</v>
      </c>
    </row>
    <row r="1860" spans="1:19" x14ac:dyDescent="0.2">
      <c r="A1860" t="s">
        <v>30</v>
      </c>
      <c r="B1860" t="s">
        <v>31</v>
      </c>
      <c r="E1860" t="s">
        <v>1135</v>
      </c>
      <c r="F1860" t="s">
        <v>165</v>
      </c>
      <c r="G1860" t="s">
        <v>1136</v>
      </c>
      <c r="H1860" t="s">
        <v>48</v>
      </c>
      <c r="I1860" t="s">
        <v>35</v>
      </c>
      <c r="K1860" s="3" t="s">
        <v>82</v>
      </c>
      <c r="L1860" s="3">
        <v>125</v>
      </c>
      <c r="M1860" s="5">
        <v>0</v>
      </c>
      <c r="N1860" s="3" t="s">
        <v>41</v>
      </c>
      <c r="O1860" s="3">
        <v>0</v>
      </c>
      <c r="P1860" s="7">
        <v>0</v>
      </c>
      <c r="Q1860" s="5">
        <v>477</v>
      </c>
      <c r="R1860" t="s">
        <v>30</v>
      </c>
      <c r="S1860" t="s">
        <v>42</v>
      </c>
    </row>
    <row r="1861" spans="1:19" x14ac:dyDescent="0.2">
      <c r="A1861" t="s">
        <v>30</v>
      </c>
      <c r="B1861" t="s">
        <v>31</v>
      </c>
      <c r="E1861" t="s">
        <v>1135</v>
      </c>
      <c r="F1861" t="s">
        <v>165</v>
      </c>
      <c r="G1861" t="s">
        <v>1136</v>
      </c>
      <c r="H1861" t="s">
        <v>48</v>
      </c>
      <c r="I1861" t="s">
        <v>35</v>
      </c>
      <c r="K1861" s="3" t="s">
        <v>82</v>
      </c>
      <c r="L1861" s="3">
        <v>125</v>
      </c>
      <c r="M1861" s="5">
        <v>0</v>
      </c>
      <c r="N1861" s="3" t="s">
        <v>43</v>
      </c>
      <c r="O1861" s="3">
        <v>125</v>
      </c>
      <c r="P1861" s="7">
        <v>0</v>
      </c>
      <c r="Q1861" s="5">
        <v>477</v>
      </c>
      <c r="R1861" t="s">
        <v>30</v>
      </c>
      <c r="S1861" t="s">
        <v>44</v>
      </c>
    </row>
    <row r="1862" spans="1:19" x14ac:dyDescent="0.2">
      <c r="A1862" t="s">
        <v>30</v>
      </c>
      <c r="B1862" t="s">
        <v>31</v>
      </c>
      <c r="E1862" t="s">
        <v>1137</v>
      </c>
      <c r="F1862" t="s">
        <v>1138</v>
      </c>
      <c r="G1862" t="s">
        <v>1139</v>
      </c>
      <c r="H1862" t="s">
        <v>34</v>
      </c>
      <c r="I1862" t="s">
        <v>35</v>
      </c>
      <c r="K1862" s="3" t="s">
        <v>82</v>
      </c>
      <c r="L1862" s="3">
        <v>1</v>
      </c>
      <c r="M1862" s="5">
        <v>1114.69849</v>
      </c>
      <c r="N1862" s="3" t="s">
        <v>37</v>
      </c>
      <c r="O1862" s="3">
        <v>0</v>
      </c>
      <c r="P1862" s="7">
        <v>0</v>
      </c>
      <c r="Q1862" s="5">
        <v>477</v>
      </c>
      <c r="R1862" t="s">
        <v>30</v>
      </c>
      <c r="S1862" t="s">
        <v>38</v>
      </c>
    </row>
    <row r="1863" spans="1:19" x14ac:dyDescent="0.2">
      <c r="A1863" t="s">
        <v>30</v>
      </c>
      <c r="B1863" t="s">
        <v>31</v>
      </c>
      <c r="E1863" t="s">
        <v>1137</v>
      </c>
      <c r="F1863" t="s">
        <v>1138</v>
      </c>
      <c r="G1863" t="s">
        <v>1139</v>
      </c>
      <c r="H1863" t="s">
        <v>34</v>
      </c>
      <c r="I1863" t="s">
        <v>35</v>
      </c>
      <c r="K1863" s="3" t="s">
        <v>82</v>
      </c>
      <c r="L1863" s="3">
        <v>1</v>
      </c>
      <c r="M1863" s="5">
        <v>1114.69849</v>
      </c>
      <c r="N1863" s="3" t="s">
        <v>39</v>
      </c>
      <c r="O1863" s="3">
        <v>0</v>
      </c>
      <c r="P1863" s="7">
        <v>0</v>
      </c>
      <c r="Q1863" s="5">
        <v>477</v>
      </c>
      <c r="R1863" t="s">
        <v>30</v>
      </c>
      <c r="S1863" t="s">
        <v>40</v>
      </c>
    </row>
    <row r="1864" spans="1:19" x14ac:dyDescent="0.2">
      <c r="A1864" t="s">
        <v>30</v>
      </c>
      <c r="B1864" t="s">
        <v>31</v>
      </c>
      <c r="E1864" t="s">
        <v>1137</v>
      </c>
      <c r="F1864" t="s">
        <v>1138</v>
      </c>
      <c r="G1864" t="s">
        <v>1139</v>
      </c>
      <c r="H1864" t="s">
        <v>34</v>
      </c>
      <c r="I1864" t="s">
        <v>35</v>
      </c>
      <c r="K1864" s="3" t="s">
        <v>82</v>
      </c>
      <c r="L1864" s="3">
        <v>1</v>
      </c>
      <c r="M1864" s="5">
        <v>1114.69849</v>
      </c>
      <c r="N1864" s="3" t="s">
        <v>41</v>
      </c>
      <c r="O1864" s="3">
        <v>0</v>
      </c>
      <c r="P1864" s="7">
        <v>0</v>
      </c>
      <c r="Q1864" s="5">
        <v>477</v>
      </c>
      <c r="R1864" t="s">
        <v>30</v>
      </c>
      <c r="S1864" t="s">
        <v>42</v>
      </c>
    </row>
    <row r="1865" spans="1:19" x14ac:dyDescent="0.2">
      <c r="A1865" t="s">
        <v>30</v>
      </c>
      <c r="B1865" t="s">
        <v>31</v>
      </c>
      <c r="E1865" t="s">
        <v>1137</v>
      </c>
      <c r="F1865" t="s">
        <v>1138</v>
      </c>
      <c r="G1865" t="s">
        <v>1139</v>
      </c>
      <c r="H1865" t="s">
        <v>34</v>
      </c>
      <c r="I1865" t="s">
        <v>35</v>
      </c>
      <c r="K1865" s="3" t="s">
        <v>82</v>
      </c>
      <c r="L1865" s="3">
        <v>1</v>
      </c>
      <c r="M1865" s="5">
        <v>1114.69849</v>
      </c>
      <c r="N1865" s="3" t="s">
        <v>43</v>
      </c>
      <c r="O1865" s="3">
        <v>1</v>
      </c>
      <c r="P1865" s="7">
        <v>1114.7</v>
      </c>
      <c r="Q1865" s="5">
        <v>477</v>
      </c>
      <c r="R1865" t="s">
        <v>30</v>
      </c>
      <c r="S1865" t="s">
        <v>44</v>
      </c>
    </row>
    <row r="1866" spans="1:19" x14ac:dyDescent="0.2">
      <c r="A1866" t="s">
        <v>30</v>
      </c>
      <c r="B1866" t="s">
        <v>31</v>
      </c>
      <c r="E1866" t="s">
        <v>1140</v>
      </c>
      <c r="F1866" t="s">
        <v>61</v>
      </c>
      <c r="G1866" t="s">
        <v>1141</v>
      </c>
      <c r="H1866" t="s">
        <v>67</v>
      </c>
      <c r="I1866" t="s">
        <v>35</v>
      </c>
      <c r="K1866" s="3" t="s">
        <v>82</v>
      </c>
      <c r="L1866" s="3">
        <v>267</v>
      </c>
      <c r="M1866" s="5">
        <v>215497.035</v>
      </c>
      <c r="N1866" s="3" t="s">
        <v>37</v>
      </c>
      <c r="O1866" s="3">
        <v>0</v>
      </c>
      <c r="P1866" s="7">
        <v>0</v>
      </c>
      <c r="Q1866" s="5">
        <v>477</v>
      </c>
      <c r="R1866" t="s">
        <v>30</v>
      </c>
      <c r="S1866" t="s">
        <v>38</v>
      </c>
    </row>
    <row r="1867" spans="1:19" x14ac:dyDescent="0.2">
      <c r="A1867" t="s">
        <v>30</v>
      </c>
      <c r="B1867" t="s">
        <v>31</v>
      </c>
      <c r="E1867" t="s">
        <v>1140</v>
      </c>
      <c r="F1867" t="s">
        <v>61</v>
      </c>
      <c r="G1867" t="s">
        <v>1141</v>
      </c>
      <c r="H1867" t="s">
        <v>67</v>
      </c>
      <c r="I1867" t="s">
        <v>35</v>
      </c>
      <c r="K1867" s="3" t="s">
        <v>82</v>
      </c>
      <c r="L1867" s="3">
        <v>267</v>
      </c>
      <c r="M1867" s="5">
        <v>215497.035</v>
      </c>
      <c r="N1867" s="3" t="s">
        <v>39</v>
      </c>
      <c r="O1867" s="3">
        <v>0</v>
      </c>
      <c r="P1867" s="7">
        <v>0</v>
      </c>
      <c r="Q1867" s="5">
        <v>477</v>
      </c>
      <c r="R1867" t="s">
        <v>30</v>
      </c>
      <c r="S1867" t="s">
        <v>40</v>
      </c>
    </row>
    <row r="1868" spans="1:19" x14ac:dyDescent="0.2">
      <c r="A1868" t="s">
        <v>30</v>
      </c>
      <c r="B1868" t="s">
        <v>31</v>
      </c>
      <c r="E1868" t="s">
        <v>1140</v>
      </c>
      <c r="F1868" t="s">
        <v>61</v>
      </c>
      <c r="G1868" t="s">
        <v>1141</v>
      </c>
      <c r="H1868" t="s">
        <v>67</v>
      </c>
      <c r="I1868" t="s">
        <v>35</v>
      </c>
      <c r="K1868" s="3" t="s">
        <v>82</v>
      </c>
      <c r="L1868" s="3">
        <v>267</v>
      </c>
      <c r="M1868" s="5">
        <v>215497.035</v>
      </c>
      <c r="N1868" s="3" t="s">
        <v>41</v>
      </c>
      <c r="O1868" s="3">
        <v>0</v>
      </c>
      <c r="P1868" s="7">
        <v>0</v>
      </c>
      <c r="Q1868" s="5">
        <v>477</v>
      </c>
      <c r="R1868" t="s">
        <v>30</v>
      </c>
      <c r="S1868" t="s">
        <v>42</v>
      </c>
    </row>
    <row r="1869" spans="1:19" x14ac:dyDescent="0.2">
      <c r="A1869" t="s">
        <v>30</v>
      </c>
      <c r="B1869" t="s">
        <v>31</v>
      </c>
      <c r="E1869" t="s">
        <v>1140</v>
      </c>
      <c r="F1869" t="s">
        <v>61</v>
      </c>
      <c r="G1869" t="s">
        <v>1141</v>
      </c>
      <c r="H1869" t="s">
        <v>67</v>
      </c>
      <c r="I1869" t="s">
        <v>35</v>
      </c>
      <c r="K1869" s="3" t="s">
        <v>82</v>
      </c>
      <c r="L1869" s="3">
        <v>267</v>
      </c>
      <c r="M1869" s="5">
        <v>215497.035</v>
      </c>
      <c r="N1869" s="3" t="s">
        <v>43</v>
      </c>
      <c r="O1869" s="3">
        <v>267</v>
      </c>
      <c r="P1869" s="7">
        <v>215497.04</v>
      </c>
      <c r="Q1869" s="5">
        <v>477</v>
      </c>
      <c r="R1869" t="s">
        <v>30</v>
      </c>
      <c r="S1869" t="s">
        <v>44</v>
      </c>
    </row>
    <row r="1870" spans="1:19" x14ac:dyDescent="0.2">
      <c r="A1870" t="s">
        <v>30</v>
      </c>
      <c r="B1870" t="s">
        <v>31</v>
      </c>
      <c r="E1870" t="s">
        <v>1142</v>
      </c>
      <c r="F1870" t="s">
        <v>1143</v>
      </c>
      <c r="G1870" t="s">
        <v>1144</v>
      </c>
      <c r="H1870" t="s">
        <v>48</v>
      </c>
      <c r="I1870" t="s">
        <v>35</v>
      </c>
      <c r="K1870" s="3" t="s">
        <v>1145</v>
      </c>
      <c r="L1870" s="3">
        <v>90</v>
      </c>
      <c r="M1870" s="5">
        <v>0</v>
      </c>
      <c r="N1870" s="3" t="s">
        <v>37</v>
      </c>
      <c r="O1870" s="3">
        <v>0</v>
      </c>
      <c r="P1870" s="7">
        <v>0</v>
      </c>
      <c r="Q1870" s="5">
        <v>407</v>
      </c>
      <c r="R1870" t="s">
        <v>30</v>
      </c>
      <c r="S1870" t="s">
        <v>38</v>
      </c>
    </row>
    <row r="1871" spans="1:19" x14ac:dyDescent="0.2">
      <c r="A1871" t="s">
        <v>30</v>
      </c>
      <c r="B1871" t="s">
        <v>31</v>
      </c>
      <c r="E1871" t="s">
        <v>1142</v>
      </c>
      <c r="F1871" t="s">
        <v>1143</v>
      </c>
      <c r="G1871" t="s">
        <v>1144</v>
      </c>
      <c r="H1871" t="s">
        <v>48</v>
      </c>
      <c r="I1871" t="s">
        <v>35</v>
      </c>
      <c r="K1871" s="3" t="s">
        <v>1145</v>
      </c>
      <c r="L1871" s="3">
        <v>90</v>
      </c>
      <c r="M1871" s="5">
        <v>0</v>
      </c>
      <c r="N1871" s="3" t="s">
        <v>39</v>
      </c>
      <c r="O1871" s="3">
        <v>0</v>
      </c>
      <c r="P1871" s="7">
        <v>0</v>
      </c>
      <c r="Q1871" s="5">
        <v>407</v>
      </c>
      <c r="R1871" t="s">
        <v>30</v>
      </c>
      <c r="S1871" t="s">
        <v>40</v>
      </c>
    </row>
    <row r="1872" spans="1:19" x14ac:dyDescent="0.2">
      <c r="A1872" t="s">
        <v>30</v>
      </c>
      <c r="B1872" t="s">
        <v>31</v>
      </c>
      <c r="E1872" t="s">
        <v>1142</v>
      </c>
      <c r="F1872" t="s">
        <v>1143</v>
      </c>
      <c r="G1872" t="s">
        <v>1144</v>
      </c>
      <c r="H1872" t="s">
        <v>48</v>
      </c>
      <c r="I1872" t="s">
        <v>35</v>
      </c>
      <c r="K1872" s="3" t="s">
        <v>1145</v>
      </c>
      <c r="L1872" s="3">
        <v>90</v>
      </c>
      <c r="M1872" s="5">
        <v>0</v>
      </c>
      <c r="N1872" s="3" t="s">
        <v>41</v>
      </c>
      <c r="O1872" s="3">
        <v>0</v>
      </c>
      <c r="P1872" s="7">
        <v>0</v>
      </c>
      <c r="Q1872" s="5">
        <v>407</v>
      </c>
      <c r="R1872" t="s">
        <v>30</v>
      </c>
      <c r="S1872" t="s">
        <v>42</v>
      </c>
    </row>
    <row r="1873" spans="1:19" x14ac:dyDescent="0.2">
      <c r="A1873" t="s">
        <v>30</v>
      </c>
      <c r="B1873" t="s">
        <v>31</v>
      </c>
      <c r="E1873" t="s">
        <v>1142</v>
      </c>
      <c r="F1873" t="s">
        <v>1143</v>
      </c>
      <c r="G1873" t="s">
        <v>1144</v>
      </c>
      <c r="H1873" t="s">
        <v>48</v>
      </c>
      <c r="I1873" t="s">
        <v>35</v>
      </c>
      <c r="K1873" s="3" t="s">
        <v>1145</v>
      </c>
      <c r="L1873" s="3">
        <v>90</v>
      </c>
      <c r="M1873" s="5">
        <v>0</v>
      </c>
      <c r="N1873" s="3" t="s">
        <v>43</v>
      </c>
      <c r="O1873" s="3">
        <v>90</v>
      </c>
      <c r="P1873" s="7">
        <v>0</v>
      </c>
      <c r="Q1873" s="5">
        <v>407</v>
      </c>
      <c r="R1873" t="s">
        <v>30</v>
      </c>
      <c r="S1873" t="s">
        <v>44</v>
      </c>
    </row>
    <row r="1874" spans="1:19" x14ac:dyDescent="0.2">
      <c r="A1874" t="s">
        <v>30</v>
      </c>
      <c r="B1874" t="s">
        <v>31</v>
      </c>
      <c r="E1874" t="s">
        <v>1146</v>
      </c>
      <c r="F1874" t="s">
        <v>747</v>
      </c>
      <c r="G1874" t="s">
        <v>1147</v>
      </c>
      <c r="H1874" t="s">
        <v>48</v>
      </c>
      <c r="I1874" t="s">
        <v>35</v>
      </c>
      <c r="K1874" s="3" t="s">
        <v>1148</v>
      </c>
      <c r="L1874" s="3">
        <v>900</v>
      </c>
      <c r="M1874" s="5">
        <v>5499</v>
      </c>
      <c r="N1874" s="3" t="s">
        <v>37</v>
      </c>
      <c r="O1874" s="3">
        <v>0</v>
      </c>
      <c r="P1874" s="7">
        <v>0</v>
      </c>
      <c r="Q1874" s="5">
        <v>185</v>
      </c>
      <c r="R1874" t="s">
        <v>30</v>
      </c>
      <c r="S1874" t="s">
        <v>38</v>
      </c>
    </row>
    <row r="1875" spans="1:19" x14ac:dyDescent="0.2">
      <c r="A1875" t="s">
        <v>30</v>
      </c>
      <c r="B1875" t="s">
        <v>31</v>
      </c>
      <c r="E1875" t="s">
        <v>1146</v>
      </c>
      <c r="F1875" t="s">
        <v>747</v>
      </c>
      <c r="G1875" t="s">
        <v>1147</v>
      </c>
      <c r="H1875" t="s">
        <v>48</v>
      </c>
      <c r="I1875" t="s">
        <v>35</v>
      </c>
      <c r="K1875" s="3" t="s">
        <v>1148</v>
      </c>
      <c r="L1875" s="3">
        <v>900</v>
      </c>
      <c r="M1875" s="5">
        <v>5499</v>
      </c>
      <c r="N1875" s="3" t="s">
        <v>39</v>
      </c>
      <c r="O1875" s="3">
        <v>0</v>
      </c>
      <c r="P1875" s="7">
        <v>0</v>
      </c>
      <c r="Q1875" s="5">
        <v>185</v>
      </c>
      <c r="R1875" t="s">
        <v>30</v>
      </c>
      <c r="S1875" t="s">
        <v>40</v>
      </c>
    </row>
    <row r="1876" spans="1:19" x14ac:dyDescent="0.2">
      <c r="A1876" t="s">
        <v>30</v>
      </c>
      <c r="B1876" t="s">
        <v>31</v>
      </c>
      <c r="E1876" t="s">
        <v>1146</v>
      </c>
      <c r="F1876" t="s">
        <v>747</v>
      </c>
      <c r="G1876" t="s">
        <v>1147</v>
      </c>
      <c r="H1876" t="s">
        <v>48</v>
      </c>
      <c r="I1876" t="s">
        <v>35</v>
      </c>
      <c r="K1876" s="3" t="s">
        <v>1148</v>
      </c>
      <c r="L1876" s="3">
        <v>900</v>
      </c>
      <c r="M1876" s="5">
        <v>5499</v>
      </c>
      <c r="N1876" s="3" t="s">
        <v>41</v>
      </c>
      <c r="O1876" s="3">
        <v>0</v>
      </c>
      <c r="P1876" s="7">
        <v>0</v>
      </c>
      <c r="Q1876" s="5">
        <v>185</v>
      </c>
      <c r="R1876" t="s">
        <v>30</v>
      </c>
      <c r="S1876" t="s">
        <v>42</v>
      </c>
    </row>
    <row r="1877" spans="1:19" x14ac:dyDescent="0.2">
      <c r="A1877" t="s">
        <v>30</v>
      </c>
      <c r="B1877" t="s">
        <v>31</v>
      </c>
      <c r="E1877" t="s">
        <v>1146</v>
      </c>
      <c r="F1877" t="s">
        <v>747</v>
      </c>
      <c r="G1877" t="s">
        <v>1147</v>
      </c>
      <c r="H1877" t="s">
        <v>48</v>
      </c>
      <c r="I1877" t="s">
        <v>35</v>
      </c>
      <c r="K1877" s="3" t="s">
        <v>1148</v>
      </c>
      <c r="L1877" s="3">
        <v>900</v>
      </c>
      <c r="M1877" s="5">
        <v>5499</v>
      </c>
      <c r="N1877" s="3" t="s">
        <v>43</v>
      </c>
      <c r="O1877" s="3">
        <v>900</v>
      </c>
      <c r="P1877" s="7">
        <v>5499</v>
      </c>
      <c r="Q1877" s="5">
        <v>185</v>
      </c>
      <c r="R1877" t="s">
        <v>30</v>
      </c>
      <c r="S1877" t="s">
        <v>44</v>
      </c>
    </row>
    <row r="1878" spans="1:19" x14ac:dyDescent="0.2">
      <c r="A1878" t="s">
        <v>30</v>
      </c>
      <c r="B1878" t="s">
        <v>31</v>
      </c>
      <c r="E1878" t="s">
        <v>1149</v>
      </c>
      <c r="F1878" t="s">
        <v>1143</v>
      </c>
      <c r="G1878" t="s">
        <v>1150</v>
      </c>
      <c r="H1878" t="s">
        <v>132</v>
      </c>
      <c r="I1878" t="s">
        <v>35</v>
      </c>
      <c r="K1878" s="3" t="s">
        <v>1151</v>
      </c>
      <c r="L1878" s="3">
        <v>1</v>
      </c>
      <c r="M1878" s="5">
        <v>0</v>
      </c>
      <c r="N1878" s="3" t="s">
        <v>37</v>
      </c>
      <c r="O1878" s="3">
        <v>0</v>
      </c>
      <c r="P1878" s="7">
        <v>0</v>
      </c>
      <c r="Q1878" s="5">
        <v>117</v>
      </c>
      <c r="R1878" t="s">
        <v>30</v>
      </c>
      <c r="S1878" t="s">
        <v>38</v>
      </c>
    </row>
    <row r="1879" spans="1:19" x14ac:dyDescent="0.2">
      <c r="A1879" t="s">
        <v>30</v>
      </c>
      <c r="B1879" t="s">
        <v>31</v>
      </c>
      <c r="E1879" t="s">
        <v>1149</v>
      </c>
      <c r="F1879" t="s">
        <v>1143</v>
      </c>
      <c r="G1879" t="s">
        <v>1150</v>
      </c>
      <c r="H1879" t="s">
        <v>132</v>
      </c>
      <c r="I1879" t="s">
        <v>35</v>
      </c>
      <c r="K1879" s="3" t="s">
        <v>1151</v>
      </c>
      <c r="L1879" s="3">
        <v>1</v>
      </c>
      <c r="M1879" s="5">
        <v>0</v>
      </c>
      <c r="N1879" s="3" t="s">
        <v>39</v>
      </c>
      <c r="O1879" s="3">
        <v>1</v>
      </c>
      <c r="P1879" s="7">
        <v>0</v>
      </c>
      <c r="Q1879" s="5">
        <v>117</v>
      </c>
      <c r="R1879" t="s">
        <v>30</v>
      </c>
      <c r="S1879" t="s">
        <v>40</v>
      </c>
    </row>
    <row r="1880" spans="1:19" x14ac:dyDescent="0.2">
      <c r="A1880" t="s">
        <v>30</v>
      </c>
      <c r="B1880" t="s">
        <v>31</v>
      </c>
      <c r="E1880" t="s">
        <v>1149</v>
      </c>
      <c r="F1880" t="s">
        <v>1143</v>
      </c>
      <c r="G1880" t="s">
        <v>1150</v>
      </c>
      <c r="H1880" t="s">
        <v>132</v>
      </c>
      <c r="I1880" t="s">
        <v>35</v>
      </c>
      <c r="K1880" s="3" t="s">
        <v>1151</v>
      </c>
      <c r="L1880" s="3">
        <v>1</v>
      </c>
      <c r="M1880" s="5">
        <v>0</v>
      </c>
      <c r="N1880" s="3" t="s">
        <v>41</v>
      </c>
      <c r="O1880" s="3">
        <v>0</v>
      </c>
      <c r="P1880" s="7">
        <v>0</v>
      </c>
      <c r="Q1880" s="5">
        <v>117</v>
      </c>
      <c r="R1880" t="s">
        <v>30</v>
      </c>
      <c r="S1880" t="s">
        <v>42</v>
      </c>
    </row>
    <row r="1881" spans="1:19" x14ac:dyDescent="0.2">
      <c r="A1881" t="s">
        <v>30</v>
      </c>
      <c r="B1881" t="s">
        <v>31</v>
      </c>
      <c r="E1881" t="s">
        <v>1149</v>
      </c>
      <c r="F1881" t="s">
        <v>1143</v>
      </c>
      <c r="G1881" t="s">
        <v>1150</v>
      </c>
      <c r="H1881" t="s">
        <v>132</v>
      </c>
      <c r="I1881" t="s">
        <v>35</v>
      </c>
      <c r="K1881" s="3" t="s">
        <v>1151</v>
      </c>
      <c r="L1881" s="3">
        <v>1</v>
      </c>
      <c r="M1881" s="5">
        <v>0</v>
      </c>
      <c r="N1881" s="3" t="s">
        <v>43</v>
      </c>
      <c r="O1881" s="3">
        <v>0</v>
      </c>
      <c r="P1881" s="7">
        <v>0</v>
      </c>
      <c r="Q1881" s="5">
        <v>117</v>
      </c>
      <c r="R1881" t="s">
        <v>30</v>
      </c>
      <c r="S1881" t="s">
        <v>44</v>
      </c>
    </row>
    <row r="1882" spans="1:19" x14ac:dyDescent="0.2">
      <c r="A1882" t="s">
        <v>30</v>
      </c>
      <c r="B1882" t="s">
        <v>31</v>
      </c>
      <c r="E1882" t="s">
        <v>1152</v>
      </c>
      <c r="F1882" t="s">
        <v>1143</v>
      </c>
      <c r="G1882" t="s">
        <v>1153</v>
      </c>
      <c r="H1882" t="s">
        <v>132</v>
      </c>
      <c r="I1882" t="s">
        <v>35</v>
      </c>
      <c r="K1882" s="3" t="s">
        <v>1151</v>
      </c>
      <c r="L1882" s="3">
        <v>-1</v>
      </c>
      <c r="M1882" s="5">
        <v>0</v>
      </c>
      <c r="N1882" s="3" t="s">
        <v>37</v>
      </c>
      <c r="O1882" s="3">
        <v>0</v>
      </c>
      <c r="P1882" s="7">
        <v>0</v>
      </c>
      <c r="Q1882" s="5">
        <v>117</v>
      </c>
      <c r="R1882" t="s">
        <v>30</v>
      </c>
      <c r="S1882" t="s">
        <v>38</v>
      </c>
    </row>
    <row r="1883" spans="1:19" x14ac:dyDescent="0.2">
      <c r="A1883" t="s">
        <v>30</v>
      </c>
      <c r="B1883" t="s">
        <v>31</v>
      </c>
      <c r="E1883" t="s">
        <v>1152</v>
      </c>
      <c r="F1883" t="s">
        <v>1143</v>
      </c>
      <c r="G1883" t="s">
        <v>1153</v>
      </c>
      <c r="H1883" t="s">
        <v>132</v>
      </c>
      <c r="I1883" t="s">
        <v>35</v>
      </c>
      <c r="K1883" s="3" t="s">
        <v>1151</v>
      </c>
      <c r="L1883" s="3">
        <v>-1</v>
      </c>
      <c r="M1883" s="5">
        <v>0</v>
      </c>
      <c r="N1883" s="3" t="s">
        <v>39</v>
      </c>
      <c r="O1883" s="3">
        <v>-1</v>
      </c>
      <c r="P1883" s="7">
        <v>0</v>
      </c>
      <c r="Q1883" s="5">
        <v>117</v>
      </c>
      <c r="R1883" t="s">
        <v>30</v>
      </c>
      <c r="S1883" t="s">
        <v>40</v>
      </c>
    </row>
    <row r="1884" spans="1:19" x14ac:dyDescent="0.2">
      <c r="A1884" t="s">
        <v>30</v>
      </c>
      <c r="B1884" t="s">
        <v>31</v>
      </c>
      <c r="E1884" t="s">
        <v>1152</v>
      </c>
      <c r="F1884" t="s">
        <v>1143</v>
      </c>
      <c r="G1884" t="s">
        <v>1153</v>
      </c>
      <c r="H1884" t="s">
        <v>132</v>
      </c>
      <c r="I1884" t="s">
        <v>35</v>
      </c>
      <c r="K1884" s="3" t="s">
        <v>1151</v>
      </c>
      <c r="L1884" s="3">
        <v>-1</v>
      </c>
      <c r="M1884" s="5">
        <v>0</v>
      </c>
      <c r="N1884" s="3" t="s">
        <v>41</v>
      </c>
      <c r="O1884" s="3">
        <v>0</v>
      </c>
      <c r="P1884" s="7">
        <v>0</v>
      </c>
      <c r="Q1884" s="5">
        <v>117</v>
      </c>
      <c r="R1884" t="s">
        <v>30</v>
      </c>
      <c r="S1884" t="s">
        <v>42</v>
      </c>
    </row>
    <row r="1885" spans="1:19" x14ac:dyDescent="0.2">
      <c r="A1885" t="s">
        <v>30</v>
      </c>
      <c r="B1885" t="s">
        <v>31</v>
      </c>
      <c r="E1885" t="s">
        <v>1152</v>
      </c>
      <c r="F1885" t="s">
        <v>1143</v>
      </c>
      <c r="G1885" t="s">
        <v>1153</v>
      </c>
      <c r="H1885" t="s">
        <v>132</v>
      </c>
      <c r="I1885" t="s">
        <v>35</v>
      </c>
      <c r="K1885" s="3" t="s">
        <v>1151</v>
      </c>
      <c r="L1885" s="3">
        <v>-1</v>
      </c>
      <c r="M1885" s="5">
        <v>0</v>
      </c>
      <c r="N1885" s="3" t="s">
        <v>43</v>
      </c>
      <c r="O1885" s="3">
        <v>0</v>
      </c>
      <c r="P1885" s="7">
        <v>0</v>
      </c>
      <c r="Q1885" s="5">
        <v>117</v>
      </c>
      <c r="R1885" t="s">
        <v>30</v>
      </c>
      <c r="S1885" t="s">
        <v>44</v>
      </c>
    </row>
    <row r="1886" spans="1:19" x14ac:dyDescent="0.2">
      <c r="A1886" t="s">
        <v>30</v>
      </c>
      <c r="B1886" t="s">
        <v>31</v>
      </c>
      <c r="E1886" t="s">
        <v>1154</v>
      </c>
      <c r="F1886" t="s">
        <v>1143</v>
      </c>
      <c r="G1886" t="s">
        <v>1155</v>
      </c>
      <c r="H1886" t="s">
        <v>132</v>
      </c>
      <c r="I1886" t="s">
        <v>35</v>
      </c>
      <c r="K1886" s="3" t="s">
        <v>1151</v>
      </c>
      <c r="L1886" s="3">
        <v>-1</v>
      </c>
      <c r="M1886" s="5">
        <v>0</v>
      </c>
      <c r="N1886" s="3" t="s">
        <v>37</v>
      </c>
      <c r="O1886" s="3">
        <v>0</v>
      </c>
      <c r="P1886" s="7">
        <v>0</v>
      </c>
      <c r="Q1886" s="5">
        <v>117</v>
      </c>
      <c r="R1886" t="s">
        <v>30</v>
      </c>
      <c r="S1886" t="s">
        <v>38</v>
      </c>
    </row>
    <row r="1887" spans="1:19" x14ac:dyDescent="0.2">
      <c r="A1887" t="s">
        <v>30</v>
      </c>
      <c r="B1887" t="s">
        <v>31</v>
      </c>
      <c r="E1887" t="s">
        <v>1154</v>
      </c>
      <c r="F1887" t="s">
        <v>1143</v>
      </c>
      <c r="G1887" t="s">
        <v>1155</v>
      </c>
      <c r="H1887" t="s">
        <v>132</v>
      </c>
      <c r="I1887" t="s">
        <v>35</v>
      </c>
      <c r="K1887" s="3" t="s">
        <v>1151</v>
      </c>
      <c r="L1887" s="3">
        <v>-1</v>
      </c>
      <c r="M1887" s="5">
        <v>0</v>
      </c>
      <c r="N1887" s="3" t="s">
        <v>39</v>
      </c>
      <c r="O1887" s="3">
        <v>-1</v>
      </c>
      <c r="P1887" s="7">
        <v>0</v>
      </c>
      <c r="Q1887" s="5">
        <v>117</v>
      </c>
      <c r="R1887" t="s">
        <v>30</v>
      </c>
      <c r="S1887" t="s">
        <v>40</v>
      </c>
    </row>
    <row r="1888" spans="1:19" x14ac:dyDescent="0.2">
      <c r="A1888" t="s">
        <v>30</v>
      </c>
      <c r="B1888" t="s">
        <v>31</v>
      </c>
      <c r="E1888" t="s">
        <v>1154</v>
      </c>
      <c r="F1888" t="s">
        <v>1143</v>
      </c>
      <c r="G1888" t="s">
        <v>1155</v>
      </c>
      <c r="H1888" t="s">
        <v>132</v>
      </c>
      <c r="I1888" t="s">
        <v>35</v>
      </c>
      <c r="K1888" s="3" t="s">
        <v>1151</v>
      </c>
      <c r="L1888" s="3">
        <v>-1</v>
      </c>
      <c r="M1888" s="5">
        <v>0</v>
      </c>
      <c r="N1888" s="3" t="s">
        <v>41</v>
      </c>
      <c r="O1888" s="3">
        <v>0</v>
      </c>
      <c r="P1888" s="7">
        <v>0</v>
      </c>
      <c r="Q1888" s="5">
        <v>117</v>
      </c>
      <c r="R1888" t="s">
        <v>30</v>
      </c>
      <c r="S1888" t="s">
        <v>42</v>
      </c>
    </row>
    <row r="1889" spans="1:19" x14ac:dyDescent="0.2">
      <c r="A1889" t="s">
        <v>30</v>
      </c>
      <c r="B1889" t="s">
        <v>31</v>
      </c>
      <c r="E1889" t="s">
        <v>1154</v>
      </c>
      <c r="F1889" t="s">
        <v>1143</v>
      </c>
      <c r="G1889" t="s">
        <v>1155</v>
      </c>
      <c r="H1889" t="s">
        <v>132</v>
      </c>
      <c r="I1889" t="s">
        <v>35</v>
      </c>
      <c r="K1889" s="3" t="s">
        <v>1151</v>
      </c>
      <c r="L1889" s="3">
        <v>-1</v>
      </c>
      <c r="M1889" s="5">
        <v>0</v>
      </c>
      <c r="N1889" s="3" t="s">
        <v>43</v>
      </c>
      <c r="O1889" s="3">
        <v>0</v>
      </c>
      <c r="P1889" s="7">
        <v>0</v>
      </c>
      <c r="Q1889" s="5">
        <v>117</v>
      </c>
      <c r="R1889" t="s">
        <v>30</v>
      </c>
      <c r="S1889" t="s">
        <v>44</v>
      </c>
    </row>
    <row r="1890" spans="1:19" x14ac:dyDescent="0.2">
      <c r="A1890" t="s">
        <v>30</v>
      </c>
      <c r="B1890" t="s">
        <v>31</v>
      </c>
      <c r="E1890" t="s">
        <v>1156</v>
      </c>
      <c r="F1890" t="s">
        <v>1143</v>
      </c>
      <c r="G1890" t="s">
        <v>1153</v>
      </c>
      <c r="H1890" t="s">
        <v>132</v>
      </c>
      <c r="I1890" t="s">
        <v>35</v>
      </c>
      <c r="K1890" s="3" t="s">
        <v>1157</v>
      </c>
      <c r="L1890" s="3">
        <v>0</v>
      </c>
      <c r="M1890" s="5">
        <v>0</v>
      </c>
      <c r="N1890" s="3" t="s">
        <v>37</v>
      </c>
      <c r="O1890" s="3">
        <v>0</v>
      </c>
      <c r="P1890" s="7">
        <v>0</v>
      </c>
      <c r="Q1890" s="5">
        <v>110</v>
      </c>
      <c r="R1890" t="s">
        <v>30</v>
      </c>
      <c r="S1890" t="s">
        <v>38</v>
      </c>
    </row>
    <row r="1891" spans="1:19" x14ac:dyDescent="0.2">
      <c r="A1891" t="s">
        <v>30</v>
      </c>
      <c r="B1891" t="s">
        <v>31</v>
      </c>
      <c r="E1891" t="s">
        <v>1156</v>
      </c>
      <c r="F1891" t="s">
        <v>1143</v>
      </c>
      <c r="G1891" t="s">
        <v>1153</v>
      </c>
      <c r="H1891" t="s">
        <v>132</v>
      </c>
      <c r="I1891" t="s">
        <v>35</v>
      </c>
      <c r="K1891" s="3" t="s">
        <v>1157</v>
      </c>
      <c r="L1891" s="3">
        <v>0</v>
      </c>
      <c r="M1891" s="5">
        <v>0</v>
      </c>
      <c r="N1891" s="3" t="s">
        <v>39</v>
      </c>
      <c r="O1891" s="3">
        <v>0</v>
      </c>
      <c r="P1891" s="7">
        <v>0</v>
      </c>
      <c r="Q1891" s="5">
        <v>110</v>
      </c>
      <c r="R1891" t="s">
        <v>30</v>
      </c>
      <c r="S1891" t="s">
        <v>40</v>
      </c>
    </row>
    <row r="1892" spans="1:19" x14ac:dyDescent="0.2">
      <c r="A1892" t="s">
        <v>30</v>
      </c>
      <c r="B1892" t="s">
        <v>31</v>
      </c>
      <c r="E1892" t="s">
        <v>1156</v>
      </c>
      <c r="F1892" t="s">
        <v>1143</v>
      </c>
      <c r="G1892" t="s">
        <v>1153</v>
      </c>
      <c r="H1892" t="s">
        <v>132</v>
      </c>
      <c r="I1892" t="s">
        <v>35</v>
      </c>
      <c r="K1892" s="3" t="s">
        <v>1157</v>
      </c>
      <c r="L1892" s="3">
        <v>0</v>
      </c>
      <c r="M1892" s="5">
        <v>0</v>
      </c>
      <c r="N1892" s="3" t="s">
        <v>41</v>
      </c>
      <c r="O1892" s="3">
        <v>0</v>
      </c>
      <c r="P1892" s="7">
        <v>0</v>
      </c>
      <c r="Q1892" s="5">
        <v>110</v>
      </c>
      <c r="R1892" t="s">
        <v>30</v>
      </c>
      <c r="S1892" t="s">
        <v>42</v>
      </c>
    </row>
    <row r="1893" spans="1:19" x14ac:dyDescent="0.2">
      <c r="A1893" t="s">
        <v>30</v>
      </c>
      <c r="B1893" t="s">
        <v>31</v>
      </c>
      <c r="E1893" t="s">
        <v>1156</v>
      </c>
      <c r="F1893" t="s">
        <v>1143</v>
      </c>
      <c r="G1893" t="s">
        <v>1153</v>
      </c>
      <c r="H1893" t="s">
        <v>132</v>
      </c>
      <c r="I1893" t="s">
        <v>35</v>
      </c>
      <c r="K1893" s="3" t="s">
        <v>1157</v>
      </c>
      <c r="L1893" s="3">
        <v>0</v>
      </c>
      <c r="M1893" s="5">
        <v>0</v>
      </c>
      <c r="N1893" s="3" t="s">
        <v>43</v>
      </c>
      <c r="O1893" s="3">
        <v>0</v>
      </c>
      <c r="P1893" s="7">
        <v>0</v>
      </c>
      <c r="Q1893" s="5">
        <v>110</v>
      </c>
      <c r="R1893" t="s">
        <v>30</v>
      </c>
      <c r="S1893" t="s">
        <v>44</v>
      </c>
    </row>
    <row r="1894" spans="1:19" x14ac:dyDescent="0.2">
      <c r="A1894" t="s">
        <v>30</v>
      </c>
      <c r="B1894" t="s">
        <v>31</v>
      </c>
      <c r="E1894" t="s">
        <v>1158</v>
      </c>
      <c r="F1894" t="s">
        <v>331</v>
      </c>
      <c r="G1894" t="s">
        <v>1159</v>
      </c>
      <c r="H1894" t="s">
        <v>48</v>
      </c>
      <c r="I1894" t="s">
        <v>35</v>
      </c>
      <c r="K1894" s="3" t="s">
        <v>1157</v>
      </c>
      <c r="L1894" s="3">
        <v>-2</v>
      </c>
      <c r="M1894" s="5">
        <v>0</v>
      </c>
      <c r="N1894" s="3" t="s">
        <v>37</v>
      </c>
      <c r="O1894" s="3">
        <v>0</v>
      </c>
      <c r="P1894" s="7">
        <v>0</v>
      </c>
      <c r="Q1894" s="5">
        <v>109</v>
      </c>
      <c r="R1894" t="s">
        <v>30</v>
      </c>
      <c r="S1894" t="s">
        <v>38</v>
      </c>
    </row>
    <row r="1895" spans="1:19" x14ac:dyDescent="0.2">
      <c r="A1895" t="s">
        <v>30</v>
      </c>
      <c r="B1895" t="s">
        <v>31</v>
      </c>
      <c r="E1895" t="s">
        <v>1158</v>
      </c>
      <c r="F1895" t="s">
        <v>331</v>
      </c>
      <c r="G1895" t="s">
        <v>1159</v>
      </c>
      <c r="H1895" t="s">
        <v>48</v>
      </c>
      <c r="I1895" t="s">
        <v>35</v>
      </c>
      <c r="K1895" s="3" t="s">
        <v>1157</v>
      </c>
      <c r="L1895" s="3">
        <v>-2</v>
      </c>
      <c r="M1895" s="5">
        <v>0</v>
      </c>
      <c r="N1895" s="3" t="s">
        <v>39</v>
      </c>
      <c r="O1895" s="3">
        <v>-2</v>
      </c>
      <c r="P1895" s="7">
        <v>0</v>
      </c>
      <c r="Q1895" s="5">
        <v>109</v>
      </c>
      <c r="R1895" t="s">
        <v>30</v>
      </c>
      <c r="S1895" t="s">
        <v>40</v>
      </c>
    </row>
    <row r="1896" spans="1:19" x14ac:dyDescent="0.2">
      <c r="A1896" t="s">
        <v>30</v>
      </c>
      <c r="B1896" t="s">
        <v>31</v>
      </c>
      <c r="E1896" t="s">
        <v>1158</v>
      </c>
      <c r="F1896" t="s">
        <v>331</v>
      </c>
      <c r="G1896" t="s">
        <v>1159</v>
      </c>
      <c r="H1896" t="s">
        <v>48</v>
      </c>
      <c r="I1896" t="s">
        <v>35</v>
      </c>
      <c r="K1896" s="3" t="s">
        <v>1157</v>
      </c>
      <c r="L1896" s="3">
        <v>-2</v>
      </c>
      <c r="M1896" s="5">
        <v>0</v>
      </c>
      <c r="N1896" s="3" t="s">
        <v>41</v>
      </c>
      <c r="O1896" s="3">
        <v>0</v>
      </c>
      <c r="P1896" s="7">
        <v>0</v>
      </c>
      <c r="Q1896" s="5">
        <v>109</v>
      </c>
      <c r="R1896" t="s">
        <v>30</v>
      </c>
      <c r="S1896" t="s">
        <v>42</v>
      </c>
    </row>
    <row r="1897" spans="1:19" x14ac:dyDescent="0.2">
      <c r="A1897" t="s">
        <v>30</v>
      </c>
      <c r="B1897" t="s">
        <v>31</v>
      </c>
      <c r="E1897" t="s">
        <v>1158</v>
      </c>
      <c r="F1897" t="s">
        <v>331</v>
      </c>
      <c r="G1897" t="s">
        <v>1159</v>
      </c>
      <c r="H1897" t="s">
        <v>48</v>
      </c>
      <c r="I1897" t="s">
        <v>35</v>
      </c>
      <c r="K1897" s="3" t="s">
        <v>1157</v>
      </c>
      <c r="L1897" s="3">
        <v>-2</v>
      </c>
      <c r="M1897" s="5">
        <v>0</v>
      </c>
      <c r="N1897" s="3" t="s">
        <v>43</v>
      </c>
      <c r="O1897" s="3">
        <v>0</v>
      </c>
      <c r="P1897" s="7">
        <v>0</v>
      </c>
      <c r="Q1897" s="5">
        <v>109</v>
      </c>
      <c r="R1897" t="s">
        <v>30</v>
      </c>
      <c r="S1897" t="s">
        <v>44</v>
      </c>
    </row>
    <row r="1898" spans="1:19" x14ac:dyDescent="0.2">
      <c r="A1898" t="s">
        <v>30</v>
      </c>
      <c r="B1898" t="s">
        <v>31</v>
      </c>
      <c r="E1898" t="s">
        <v>1160</v>
      </c>
      <c r="F1898" t="s">
        <v>331</v>
      </c>
      <c r="G1898" t="s">
        <v>1161</v>
      </c>
      <c r="H1898" t="s">
        <v>48</v>
      </c>
      <c r="I1898" t="s">
        <v>35</v>
      </c>
      <c r="K1898" s="3" t="s">
        <v>1157</v>
      </c>
      <c r="L1898" s="3">
        <v>100</v>
      </c>
      <c r="M1898" s="5">
        <v>0</v>
      </c>
      <c r="N1898" s="3" t="s">
        <v>37</v>
      </c>
      <c r="O1898" s="3">
        <v>0</v>
      </c>
      <c r="P1898" s="7">
        <v>0</v>
      </c>
      <c r="Q1898" s="5">
        <v>109</v>
      </c>
      <c r="R1898" t="s">
        <v>30</v>
      </c>
      <c r="S1898" t="s">
        <v>38</v>
      </c>
    </row>
    <row r="1899" spans="1:19" x14ac:dyDescent="0.2">
      <c r="A1899" t="s">
        <v>30</v>
      </c>
      <c r="B1899" t="s">
        <v>31</v>
      </c>
      <c r="E1899" t="s">
        <v>1160</v>
      </c>
      <c r="F1899" t="s">
        <v>331</v>
      </c>
      <c r="G1899" t="s">
        <v>1161</v>
      </c>
      <c r="H1899" t="s">
        <v>48</v>
      </c>
      <c r="I1899" t="s">
        <v>35</v>
      </c>
      <c r="K1899" s="3" t="s">
        <v>1157</v>
      </c>
      <c r="L1899" s="3">
        <v>100</v>
      </c>
      <c r="M1899" s="5">
        <v>0</v>
      </c>
      <c r="N1899" s="3" t="s">
        <v>39</v>
      </c>
      <c r="O1899" s="3">
        <v>100</v>
      </c>
      <c r="P1899" s="7">
        <v>0</v>
      </c>
      <c r="Q1899" s="5">
        <v>109</v>
      </c>
      <c r="R1899" t="s">
        <v>30</v>
      </c>
      <c r="S1899" t="s">
        <v>40</v>
      </c>
    </row>
    <row r="1900" spans="1:19" x14ac:dyDescent="0.2">
      <c r="A1900" t="s">
        <v>30</v>
      </c>
      <c r="B1900" t="s">
        <v>31</v>
      </c>
      <c r="E1900" t="s">
        <v>1160</v>
      </c>
      <c r="F1900" t="s">
        <v>331</v>
      </c>
      <c r="G1900" t="s">
        <v>1161</v>
      </c>
      <c r="H1900" t="s">
        <v>48</v>
      </c>
      <c r="I1900" t="s">
        <v>35</v>
      </c>
      <c r="K1900" s="3" t="s">
        <v>1157</v>
      </c>
      <c r="L1900" s="3">
        <v>100</v>
      </c>
      <c r="M1900" s="5">
        <v>0</v>
      </c>
      <c r="N1900" s="3" t="s">
        <v>41</v>
      </c>
      <c r="O1900" s="3">
        <v>0</v>
      </c>
      <c r="P1900" s="7">
        <v>0</v>
      </c>
      <c r="Q1900" s="5">
        <v>109</v>
      </c>
      <c r="R1900" t="s">
        <v>30</v>
      </c>
      <c r="S1900" t="s">
        <v>42</v>
      </c>
    </row>
    <row r="1901" spans="1:19" x14ac:dyDescent="0.2">
      <c r="A1901" t="s">
        <v>30</v>
      </c>
      <c r="B1901" t="s">
        <v>31</v>
      </c>
      <c r="E1901" t="s">
        <v>1160</v>
      </c>
      <c r="F1901" t="s">
        <v>331</v>
      </c>
      <c r="G1901" t="s">
        <v>1161</v>
      </c>
      <c r="H1901" t="s">
        <v>48</v>
      </c>
      <c r="I1901" t="s">
        <v>35</v>
      </c>
      <c r="K1901" s="3" t="s">
        <v>1157</v>
      </c>
      <c r="L1901" s="3">
        <v>100</v>
      </c>
      <c r="M1901" s="5">
        <v>0</v>
      </c>
      <c r="N1901" s="3" t="s">
        <v>43</v>
      </c>
      <c r="O1901" s="3">
        <v>0</v>
      </c>
      <c r="P1901" s="7">
        <v>0</v>
      </c>
      <c r="Q1901" s="5">
        <v>109</v>
      </c>
      <c r="R1901" t="s">
        <v>30</v>
      </c>
      <c r="S1901" t="s">
        <v>44</v>
      </c>
    </row>
    <row r="1902" spans="1:19" x14ac:dyDescent="0.2">
      <c r="A1902" t="s">
        <v>30</v>
      </c>
      <c r="B1902" t="s">
        <v>31</v>
      </c>
      <c r="E1902" t="s">
        <v>1162</v>
      </c>
      <c r="F1902" t="s">
        <v>331</v>
      </c>
      <c r="G1902" t="s">
        <v>1163</v>
      </c>
      <c r="H1902" t="s">
        <v>48</v>
      </c>
      <c r="I1902" t="s">
        <v>35</v>
      </c>
      <c r="K1902" s="3" t="s">
        <v>1157</v>
      </c>
      <c r="L1902" s="3">
        <v>-5</v>
      </c>
      <c r="M1902" s="5">
        <v>0</v>
      </c>
      <c r="N1902" s="3" t="s">
        <v>37</v>
      </c>
      <c r="O1902" s="3">
        <v>0</v>
      </c>
      <c r="P1902" s="7">
        <v>0</v>
      </c>
      <c r="Q1902" s="5">
        <v>109</v>
      </c>
      <c r="R1902" t="s">
        <v>30</v>
      </c>
      <c r="S1902" t="s">
        <v>38</v>
      </c>
    </row>
    <row r="1903" spans="1:19" x14ac:dyDescent="0.2">
      <c r="A1903" t="s">
        <v>30</v>
      </c>
      <c r="B1903" t="s">
        <v>31</v>
      </c>
      <c r="E1903" t="s">
        <v>1162</v>
      </c>
      <c r="F1903" t="s">
        <v>331</v>
      </c>
      <c r="G1903" t="s">
        <v>1163</v>
      </c>
      <c r="H1903" t="s">
        <v>48</v>
      </c>
      <c r="I1903" t="s">
        <v>35</v>
      </c>
      <c r="K1903" s="3" t="s">
        <v>1157</v>
      </c>
      <c r="L1903" s="3">
        <v>-5</v>
      </c>
      <c r="M1903" s="5">
        <v>0</v>
      </c>
      <c r="N1903" s="3" t="s">
        <v>39</v>
      </c>
      <c r="O1903" s="3">
        <v>-5</v>
      </c>
      <c r="P1903" s="7">
        <v>0</v>
      </c>
      <c r="Q1903" s="5">
        <v>109</v>
      </c>
      <c r="R1903" t="s">
        <v>30</v>
      </c>
      <c r="S1903" t="s">
        <v>40</v>
      </c>
    </row>
    <row r="1904" spans="1:19" x14ac:dyDescent="0.2">
      <c r="A1904" t="s">
        <v>30</v>
      </c>
      <c r="B1904" t="s">
        <v>31</v>
      </c>
      <c r="E1904" t="s">
        <v>1162</v>
      </c>
      <c r="F1904" t="s">
        <v>331</v>
      </c>
      <c r="G1904" t="s">
        <v>1163</v>
      </c>
      <c r="H1904" t="s">
        <v>48</v>
      </c>
      <c r="I1904" t="s">
        <v>35</v>
      </c>
      <c r="K1904" s="3" t="s">
        <v>1157</v>
      </c>
      <c r="L1904" s="3">
        <v>-5</v>
      </c>
      <c r="M1904" s="5">
        <v>0</v>
      </c>
      <c r="N1904" s="3" t="s">
        <v>41</v>
      </c>
      <c r="O1904" s="3">
        <v>0</v>
      </c>
      <c r="P1904" s="7">
        <v>0</v>
      </c>
      <c r="Q1904" s="5">
        <v>109</v>
      </c>
      <c r="R1904" t="s">
        <v>30</v>
      </c>
      <c r="S1904" t="s">
        <v>42</v>
      </c>
    </row>
    <row r="1905" spans="1:19" x14ac:dyDescent="0.2">
      <c r="A1905" t="s">
        <v>30</v>
      </c>
      <c r="B1905" t="s">
        <v>31</v>
      </c>
      <c r="E1905" t="s">
        <v>1162</v>
      </c>
      <c r="F1905" t="s">
        <v>331</v>
      </c>
      <c r="G1905" t="s">
        <v>1163</v>
      </c>
      <c r="H1905" t="s">
        <v>48</v>
      </c>
      <c r="I1905" t="s">
        <v>35</v>
      </c>
      <c r="K1905" s="3" t="s">
        <v>1157</v>
      </c>
      <c r="L1905" s="3">
        <v>-5</v>
      </c>
      <c r="M1905" s="5">
        <v>0</v>
      </c>
      <c r="N1905" s="3" t="s">
        <v>43</v>
      </c>
      <c r="O1905" s="3">
        <v>0</v>
      </c>
      <c r="P1905" s="7">
        <v>0</v>
      </c>
      <c r="Q1905" s="5">
        <v>109</v>
      </c>
      <c r="R1905" t="s">
        <v>30</v>
      </c>
      <c r="S1905" t="s">
        <v>44</v>
      </c>
    </row>
    <row r="1906" spans="1:19" x14ac:dyDescent="0.2">
      <c r="A1906" t="s">
        <v>30</v>
      </c>
      <c r="B1906" t="s">
        <v>31</v>
      </c>
      <c r="E1906" t="s">
        <v>1164</v>
      </c>
      <c r="F1906" t="s">
        <v>331</v>
      </c>
      <c r="G1906" t="s">
        <v>1165</v>
      </c>
      <c r="H1906" t="s">
        <v>48</v>
      </c>
      <c r="I1906" t="s">
        <v>35</v>
      </c>
      <c r="K1906" s="3" t="s">
        <v>1157</v>
      </c>
      <c r="L1906" s="3">
        <v>100</v>
      </c>
      <c r="M1906" s="5">
        <v>0</v>
      </c>
      <c r="N1906" s="3" t="s">
        <v>37</v>
      </c>
      <c r="O1906" s="3">
        <v>0</v>
      </c>
      <c r="P1906" s="7">
        <v>0</v>
      </c>
      <c r="Q1906" s="5">
        <v>109</v>
      </c>
      <c r="R1906" t="s">
        <v>30</v>
      </c>
      <c r="S1906" t="s">
        <v>38</v>
      </c>
    </row>
    <row r="1907" spans="1:19" x14ac:dyDescent="0.2">
      <c r="A1907" t="s">
        <v>30</v>
      </c>
      <c r="B1907" t="s">
        <v>31</v>
      </c>
      <c r="E1907" t="s">
        <v>1164</v>
      </c>
      <c r="F1907" t="s">
        <v>331</v>
      </c>
      <c r="G1907" t="s">
        <v>1165</v>
      </c>
      <c r="H1907" t="s">
        <v>48</v>
      </c>
      <c r="I1907" t="s">
        <v>35</v>
      </c>
      <c r="K1907" s="3" t="s">
        <v>1157</v>
      </c>
      <c r="L1907" s="3">
        <v>100</v>
      </c>
      <c r="M1907" s="5">
        <v>0</v>
      </c>
      <c r="N1907" s="3" t="s">
        <v>39</v>
      </c>
      <c r="O1907" s="3">
        <v>100</v>
      </c>
      <c r="P1907" s="7">
        <v>0</v>
      </c>
      <c r="Q1907" s="5">
        <v>109</v>
      </c>
      <c r="R1907" t="s">
        <v>30</v>
      </c>
      <c r="S1907" t="s">
        <v>40</v>
      </c>
    </row>
    <row r="1908" spans="1:19" x14ac:dyDescent="0.2">
      <c r="A1908" t="s">
        <v>30</v>
      </c>
      <c r="B1908" t="s">
        <v>31</v>
      </c>
      <c r="E1908" t="s">
        <v>1164</v>
      </c>
      <c r="F1908" t="s">
        <v>331</v>
      </c>
      <c r="G1908" t="s">
        <v>1165</v>
      </c>
      <c r="H1908" t="s">
        <v>48</v>
      </c>
      <c r="I1908" t="s">
        <v>35</v>
      </c>
      <c r="K1908" s="3" t="s">
        <v>1157</v>
      </c>
      <c r="L1908" s="3">
        <v>100</v>
      </c>
      <c r="M1908" s="5">
        <v>0</v>
      </c>
      <c r="N1908" s="3" t="s">
        <v>41</v>
      </c>
      <c r="O1908" s="3">
        <v>0</v>
      </c>
      <c r="P1908" s="7">
        <v>0</v>
      </c>
      <c r="Q1908" s="5">
        <v>109</v>
      </c>
      <c r="R1908" t="s">
        <v>30</v>
      </c>
      <c r="S1908" t="s">
        <v>42</v>
      </c>
    </row>
    <row r="1909" spans="1:19" x14ac:dyDescent="0.2">
      <c r="A1909" t="s">
        <v>30</v>
      </c>
      <c r="B1909" t="s">
        <v>31</v>
      </c>
      <c r="E1909" t="s">
        <v>1164</v>
      </c>
      <c r="F1909" t="s">
        <v>331</v>
      </c>
      <c r="G1909" t="s">
        <v>1165</v>
      </c>
      <c r="H1909" t="s">
        <v>48</v>
      </c>
      <c r="I1909" t="s">
        <v>35</v>
      </c>
      <c r="K1909" s="3" t="s">
        <v>1157</v>
      </c>
      <c r="L1909" s="3">
        <v>100</v>
      </c>
      <c r="M1909" s="5">
        <v>0</v>
      </c>
      <c r="N1909" s="3" t="s">
        <v>43</v>
      </c>
      <c r="O1909" s="3">
        <v>0</v>
      </c>
      <c r="P1909" s="7">
        <v>0</v>
      </c>
      <c r="Q1909" s="5">
        <v>109</v>
      </c>
      <c r="R1909" t="s">
        <v>30</v>
      </c>
      <c r="S1909" t="s">
        <v>44</v>
      </c>
    </row>
    <row r="1910" spans="1:19" x14ac:dyDescent="0.2">
      <c r="A1910" t="s">
        <v>30</v>
      </c>
      <c r="B1910" t="s">
        <v>31</v>
      </c>
      <c r="E1910" t="s">
        <v>1166</v>
      </c>
      <c r="F1910" t="s">
        <v>331</v>
      </c>
      <c r="G1910" t="s">
        <v>1167</v>
      </c>
      <c r="H1910" t="s">
        <v>48</v>
      </c>
      <c r="I1910" t="s">
        <v>35</v>
      </c>
      <c r="K1910" s="3" t="s">
        <v>1157</v>
      </c>
      <c r="L1910" s="3">
        <v>100</v>
      </c>
      <c r="M1910" s="5">
        <v>0</v>
      </c>
      <c r="N1910" s="3" t="s">
        <v>37</v>
      </c>
      <c r="O1910" s="3">
        <v>0</v>
      </c>
      <c r="P1910" s="7">
        <v>0</v>
      </c>
      <c r="Q1910" s="5">
        <v>109</v>
      </c>
      <c r="R1910" t="s">
        <v>30</v>
      </c>
      <c r="S1910" t="s">
        <v>38</v>
      </c>
    </row>
    <row r="1911" spans="1:19" x14ac:dyDescent="0.2">
      <c r="A1911" t="s">
        <v>30</v>
      </c>
      <c r="B1911" t="s">
        <v>31</v>
      </c>
      <c r="E1911" t="s">
        <v>1166</v>
      </c>
      <c r="F1911" t="s">
        <v>331</v>
      </c>
      <c r="G1911" t="s">
        <v>1167</v>
      </c>
      <c r="H1911" t="s">
        <v>48</v>
      </c>
      <c r="I1911" t="s">
        <v>35</v>
      </c>
      <c r="K1911" s="3" t="s">
        <v>1157</v>
      </c>
      <c r="L1911" s="3">
        <v>100</v>
      </c>
      <c r="M1911" s="5">
        <v>0</v>
      </c>
      <c r="N1911" s="3" t="s">
        <v>39</v>
      </c>
      <c r="O1911" s="3">
        <v>100</v>
      </c>
      <c r="P1911" s="7">
        <v>0</v>
      </c>
      <c r="Q1911" s="5">
        <v>109</v>
      </c>
      <c r="R1911" t="s">
        <v>30</v>
      </c>
      <c r="S1911" t="s">
        <v>40</v>
      </c>
    </row>
    <row r="1912" spans="1:19" x14ac:dyDescent="0.2">
      <c r="A1912" t="s">
        <v>30</v>
      </c>
      <c r="B1912" t="s">
        <v>31</v>
      </c>
      <c r="E1912" t="s">
        <v>1166</v>
      </c>
      <c r="F1912" t="s">
        <v>331</v>
      </c>
      <c r="G1912" t="s">
        <v>1167</v>
      </c>
      <c r="H1912" t="s">
        <v>48</v>
      </c>
      <c r="I1912" t="s">
        <v>35</v>
      </c>
      <c r="K1912" s="3" t="s">
        <v>1157</v>
      </c>
      <c r="L1912" s="3">
        <v>100</v>
      </c>
      <c r="M1912" s="5">
        <v>0</v>
      </c>
      <c r="N1912" s="3" t="s">
        <v>41</v>
      </c>
      <c r="O1912" s="3">
        <v>0</v>
      </c>
      <c r="P1912" s="7">
        <v>0</v>
      </c>
      <c r="Q1912" s="5">
        <v>109</v>
      </c>
      <c r="R1912" t="s">
        <v>30</v>
      </c>
      <c r="S1912" t="s">
        <v>42</v>
      </c>
    </row>
    <row r="1913" spans="1:19" x14ac:dyDescent="0.2">
      <c r="A1913" t="s">
        <v>30</v>
      </c>
      <c r="B1913" t="s">
        <v>31</v>
      </c>
      <c r="E1913" t="s">
        <v>1166</v>
      </c>
      <c r="F1913" t="s">
        <v>331</v>
      </c>
      <c r="G1913" t="s">
        <v>1167</v>
      </c>
      <c r="H1913" t="s">
        <v>48</v>
      </c>
      <c r="I1913" t="s">
        <v>35</v>
      </c>
      <c r="K1913" s="3" t="s">
        <v>1157</v>
      </c>
      <c r="L1913" s="3">
        <v>100</v>
      </c>
      <c r="M1913" s="5">
        <v>0</v>
      </c>
      <c r="N1913" s="3" t="s">
        <v>43</v>
      </c>
      <c r="O1913" s="3">
        <v>0</v>
      </c>
      <c r="P1913" s="7">
        <v>0</v>
      </c>
      <c r="Q1913" s="5">
        <v>109</v>
      </c>
      <c r="R1913" t="s">
        <v>30</v>
      </c>
      <c r="S1913" t="s">
        <v>44</v>
      </c>
    </row>
    <row r="1914" spans="1:19" x14ac:dyDescent="0.2">
      <c r="A1914" t="s">
        <v>30</v>
      </c>
      <c r="B1914" t="s">
        <v>31</v>
      </c>
      <c r="E1914" t="s">
        <v>1168</v>
      </c>
      <c r="F1914" t="s">
        <v>331</v>
      </c>
      <c r="G1914" t="s">
        <v>1169</v>
      </c>
      <c r="H1914" t="s">
        <v>48</v>
      </c>
      <c r="I1914" t="s">
        <v>35</v>
      </c>
      <c r="K1914" s="3" t="s">
        <v>1157</v>
      </c>
      <c r="L1914" s="3">
        <v>98</v>
      </c>
      <c r="M1914" s="5">
        <v>0</v>
      </c>
      <c r="N1914" s="3" t="s">
        <v>37</v>
      </c>
      <c r="O1914" s="3">
        <v>0</v>
      </c>
      <c r="P1914" s="7">
        <v>0</v>
      </c>
      <c r="Q1914" s="5">
        <v>109</v>
      </c>
      <c r="R1914" t="s">
        <v>30</v>
      </c>
      <c r="S1914" t="s">
        <v>38</v>
      </c>
    </row>
    <row r="1915" spans="1:19" x14ac:dyDescent="0.2">
      <c r="A1915" t="s">
        <v>30</v>
      </c>
      <c r="B1915" t="s">
        <v>31</v>
      </c>
      <c r="E1915" t="s">
        <v>1168</v>
      </c>
      <c r="F1915" t="s">
        <v>331</v>
      </c>
      <c r="G1915" t="s">
        <v>1169</v>
      </c>
      <c r="H1915" t="s">
        <v>48</v>
      </c>
      <c r="I1915" t="s">
        <v>35</v>
      </c>
      <c r="K1915" s="3" t="s">
        <v>1157</v>
      </c>
      <c r="L1915" s="3">
        <v>98</v>
      </c>
      <c r="M1915" s="5">
        <v>0</v>
      </c>
      <c r="N1915" s="3" t="s">
        <v>39</v>
      </c>
      <c r="O1915" s="3">
        <v>98</v>
      </c>
      <c r="P1915" s="7">
        <v>0</v>
      </c>
      <c r="Q1915" s="5">
        <v>109</v>
      </c>
      <c r="R1915" t="s">
        <v>30</v>
      </c>
      <c r="S1915" t="s">
        <v>40</v>
      </c>
    </row>
    <row r="1916" spans="1:19" x14ac:dyDescent="0.2">
      <c r="A1916" t="s">
        <v>30</v>
      </c>
      <c r="B1916" t="s">
        <v>31</v>
      </c>
      <c r="E1916" t="s">
        <v>1168</v>
      </c>
      <c r="F1916" t="s">
        <v>331</v>
      </c>
      <c r="G1916" t="s">
        <v>1169</v>
      </c>
      <c r="H1916" t="s">
        <v>48</v>
      </c>
      <c r="I1916" t="s">
        <v>35</v>
      </c>
      <c r="K1916" s="3" t="s">
        <v>1157</v>
      </c>
      <c r="L1916" s="3">
        <v>98</v>
      </c>
      <c r="M1916" s="5">
        <v>0</v>
      </c>
      <c r="N1916" s="3" t="s">
        <v>41</v>
      </c>
      <c r="O1916" s="3">
        <v>0</v>
      </c>
      <c r="P1916" s="7">
        <v>0</v>
      </c>
      <c r="Q1916" s="5">
        <v>109</v>
      </c>
      <c r="R1916" t="s">
        <v>30</v>
      </c>
      <c r="S1916" t="s">
        <v>42</v>
      </c>
    </row>
    <row r="1917" spans="1:19" x14ac:dyDescent="0.2">
      <c r="A1917" t="s">
        <v>30</v>
      </c>
      <c r="B1917" t="s">
        <v>31</v>
      </c>
      <c r="E1917" t="s">
        <v>1168</v>
      </c>
      <c r="F1917" t="s">
        <v>331</v>
      </c>
      <c r="G1917" t="s">
        <v>1169</v>
      </c>
      <c r="H1917" t="s">
        <v>48</v>
      </c>
      <c r="I1917" t="s">
        <v>35</v>
      </c>
      <c r="K1917" s="3" t="s">
        <v>1157</v>
      </c>
      <c r="L1917" s="3">
        <v>98</v>
      </c>
      <c r="M1917" s="5">
        <v>0</v>
      </c>
      <c r="N1917" s="3" t="s">
        <v>43</v>
      </c>
      <c r="O1917" s="3">
        <v>0</v>
      </c>
      <c r="P1917" s="7">
        <v>0</v>
      </c>
      <c r="Q1917" s="5">
        <v>109</v>
      </c>
      <c r="R1917" t="s">
        <v>30</v>
      </c>
      <c r="S1917" t="s">
        <v>44</v>
      </c>
    </row>
    <row r="1918" spans="1:19" x14ac:dyDescent="0.2">
      <c r="A1918" t="s">
        <v>30</v>
      </c>
      <c r="B1918" t="s">
        <v>31</v>
      </c>
      <c r="E1918" t="s">
        <v>1170</v>
      </c>
      <c r="F1918" t="s">
        <v>1143</v>
      </c>
      <c r="G1918" t="s">
        <v>1171</v>
      </c>
      <c r="H1918" t="s">
        <v>132</v>
      </c>
      <c r="I1918" t="s">
        <v>35</v>
      </c>
      <c r="K1918" s="3" t="s">
        <v>1157</v>
      </c>
      <c r="L1918" s="3">
        <v>-1</v>
      </c>
      <c r="M1918" s="5">
        <v>0</v>
      </c>
      <c r="N1918" s="3" t="s">
        <v>37</v>
      </c>
      <c r="O1918" s="3">
        <v>0</v>
      </c>
      <c r="P1918" s="7">
        <v>0</v>
      </c>
      <c r="Q1918" s="5">
        <v>109</v>
      </c>
      <c r="R1918" t="s">
        <v>30</v>
      </c>
      <c r="S1918" t="s">
        <v>38</v>
      </c>
    </row>
    <row r="1919" spans="1:19" x14ac:dyDescent="0.2">
      <c r="A1919" t="s">
        <v>30</v>
      </c>
      <c r="B1919" t="s">
        <v>31</v>
      </c>
      <c r="E1919" t="s">
        <v>1170</v>
      </c>
      <c r="F1919" t="s">
        <v>1143</v>
      </c>
      <c r="G1919" t="s">
        <v>1171</v>
      </c>
      <c r="H1919" t="s">
        <v>132</v>
      </c>
      <c r="I1919" t="s">
        <v>35</v>
      </c>
      <c r="K1919" s="3" t="s">
        <v>1157</v>
      </c>
      <c r="L1919" s="3">
        <v>-1</v>
      </c>
      <c r="M1919" s="5">
        <v>0</v>
      </c>
      <c r="N1919" s="3" t="s">
        <v>39</v>
      </c>
      <c r="O1919" s="3">
        <v>-1</v>
      </c>
      <c r="P1919" s="7">
        <v>0</v>
      </c>
      <c r="Q1919" s="5">
        <v>109</v>
      </c>
      <c r="R1919" t="s">
        <v>30</v>
      </c>
      <c r="S1919" t="s">
        <v>40</v>
      </c>
    </row>
    <row r="1920" spans="1:19" x14ac:dyDescent="0.2">
      <c r="A1920" t="s">
        <v>30</v>
      </c>
      <c r="B1920" t="s">
        <v>31</v>
      </c>
      <c r="E1920" t="s">
        <v>1170</v>
      </c>
      <c r="F1920" t="s">
        <v>1143</v>
      </c>
      <c r="G1920" t="s">
        <v>1171</v>
      </c>
      <c r="H1920" t="s">
        <v>132</v>
      </c>
      <c r="I1920" t="s">
        <v>35</v>
      </c>
      <c r="K1920" s="3" t="s">
        <v>1157</v>
      </c>
      <c r="L1920" s="3">
        <v>-1</v>
      </c>
      <c r="M1920" s="5">
        <v>0</v>
      </c>
      <c r="N1920" s="3" t="s">
        <v>41</v>
      </c>
      <c r="O1920" s="3">
        <v>0</v>
      </c>
      <c r="P1920" s="7">
        <v>0</v>
      </c>
      <c r="Q1920" s="5">
        <v>109</v>
      </c>
      <c r="R1920" t="s">
        <v>30</v>
      </c>
      <c r="S1920" t="s">
        <v>42</v>
      </c>
    </row>
    <row r="1921" spans="1:19" x14ac:dyDescent="0.2">
      <c r="A1921" t="s">
        <v>30</v>
      </c>
      <c r="B1921" t="s">
        <v>31</v>
      </c>
      <c r="E1921" t="s">
        <v>1170</v>
      </c>
      <c r="F1921" t="s">
        <v>1143</v>
      </c>
      <c r="G1921" t="s">
        <v>1171</v>
      </c>
      <c r="H1921" t="s">
        <v>132</v>
      </c>
      <c r="I1921" t="s">
        <v>35</v>
      </c>
      <c r="K1921" s="3" t="s">
        <v>1157</v>
      </c>
      <c r="L1921" s="3">
        <v>-1</v>
      </c>
      <c r="M1921" s="5">
        <v>0</v>
      </c>
      <c r="N1921" s="3" t="s">
        <v>43</v>
      </c>
      <c r="O1921" s="3">
        <v>0</v>
      </c>
      <c r="P1921" s="7">
        <v>0</v>
      </c>
      <c r="Q1921" s="5">
        <v>109</v>
      </c>
      <c r="R1921" t="s">
        <v>30</v>
      </c>
      <c r="S1921" t="s">
        <v>44</v>
      </c>
    </row>
    <row r="1922" spans="1:19" x14ac:dyDescent="0.2">
      <c r="A1922" t="s">
        <v>30</v>
      </c>
      <c r="B1922" t="s">
        <v>31</v>
      </c>
      <c r="E1922" t="s">
        <v>1172</v>
      </c>
      <c r="F1922" t="s">
        <v>1143</v>
      </c>
      <c r="G1922" t="s">
        <v>1173</v>
      </c>
      <c r="H1922" t="s">
        <v>132</v>
      </c>
      <c r="I1922" t="s">
        <v>35</v>
      </c>
      <c r="K1922" s="3" t="s">
        <v>1157</v>
      </c>
      <c r="L1922" s="3">
        <v>-1</v>
      </c>
      <c r="M1922" s="5">
        <v>0</v>
      </c>
      <c r="N1922" s="3" t="s">
        <v>37</v>
      </c>
      <c r="O1922" s="3">
        <v>0</v>
      </c>
      <c r="P1922" s="7">
        <v>0</v>
      </c>
      <c r="Q1922" s="5">
        <v>109</v>
      </c>
      <c r="R1922" t="s">
        <v>30</v>
      </c>
      <c r="S1922" t="s">
        <v>38</v>
      </c>
    </row>
    <row r="1923" spans="1:19" x14ac:dyDescent="0.2">
      <c r="A1923" t="s">
        <v>30</v>
      </c>
      <c r="B1923" t="s">
        <v>31</v>
      </c>
      <c r="E1923" t="s">
        <v>1172</v>
      </c>
      <c r="F1923" t="s">
        <v>1143</v>
      </c>
      <c r="G1923" t="s">
        <v>1173</v>
      </c>
      <c r="H1923" t="s">
        <v>132</v>
      </c>
      <c r="I1923" t="s">
        <v>35</v>
      </c>
      <c r="K1923" s="3" t="s">
        <v>1157</v>
      </c>
      <c r="L1923" s="3">
        <v>-1</v>
      </c>
      <c r="M1923" s="5">
        <v>0</v>
      </c>
      <c r="N1923" s="3" t="s">
        <v>39</v>
      </c>
      <c r="O1923" s="3">
        <v>-1</v>
      </c>
      <c r="P1923" s="7">
        <v>0</v>
      </c>
      <c r="Q1923" s="5">
        <v>109</v>
      </c>
      <c r="R1923" t="s">
        <v>30</v>
      </c>
      <c r="S1923" t="s">
        <v>40</v>
      </c>
    </row>
    <row r="1924" spans="1:19" x14ac:dyDescent="0.2">
      <c r="A1924" t="s">
        <v>30</v>
      </c>
      <c r="B1924" t="s">
        <v>31</v>
      </c>
      <c r="E1924" t="s">
        <v>1172</v>
      </c>
      <c r="F1924" t="s">
        <v>1143</v>
      </c>
      <c r="G1924" t="s">
        <v>1173</v>
      </c>
      <c r="H1924" t="s">
        <v>132</v>
      </c>
      <c r="I1924" t="s">
        <v>35</v>
      </c>
      <c r="K1924" s="3" t="s">
        <v>1157</v>
      </c>
      <c r="L1924" s="3">
        <v>-1</v>
      </c>
      <c r="M1924" s="5">
        <v>0</v>
      </c>
      <c r="N1924" s="3" t="s">
        <v>41</v>
      </c>
      <c r="O1924" s="3">
        <v>0</v>
      </c>
      <c r="P1924" s="7">
        <v>0</v>
      </c>
      <c r="Q1924" s="5">
        <v>109</v>
      </c>
      <c r="R1924" t="s">
        <v>30</v>
      </c>
      <c r="S1924" t="s">
        <v>42</v>
      </c>
    </row>
    <row r="1925" spans="1:19" x14ac:dyDescent="0.2">
      <c r="A1925" t="s">
        <v>30</v>
      </c>
      <c r="B1925" t="s">
        <v>31</v>
      </c>
      <c r="E1925" t="s">
        <v>1172</v>
      </c>
      <c r="F1925" t="s">
        <v>1143</v>
      </c>
      <c r="G1925" t="s">
        <v>1173</v>
      </c>
      <c r="H1925" t="s">
        <v>132</v>
      </c>
      <c r="I1925" t="s">
        <v>35</v>
      </c>
      <c r="K1925" s="3" t="s">
        <v>1157</v>
      </c>
      <c r="L1925" s="3">
        <v>-1</v>
      </c>
      <c r="M1925" s="5">
        <v>0</v>
      </c>
      <c r="N1925" s="3" t="s">
        <v>43</v>
      </c>
      <c r="O1925" s="3">
        <v>0</v>
      </c>
      <c r="P1925" s="7">
        <v>0</v>
      </c>
      <c r="Q1925" s="5">
        <v>109</v>
      </c>
      <c r="R1925" t="s">
        <v>30</v>
      </c>
      <c r="S1925" t="s">
        <v>44</v>
      </c>
    </row>
    <row r="1926" spans="1:19" x14ac:dyDescent="0.2">
      <c r="A1926" t="s">
        <v>30</v>
      </c>
      <c r="B1926" t="s">
        <v>31</v>
      </c>
      <c r="E1926" t="s">
        <v>1174</v>
      </c>
      <c r="F1926" t="s">
        <v>1143</v>
      </c>
      <c r="G1926" t="s">
        <v>1175</v>
      </c>
      <c r="H1926" t="s">
        <v>132</v>
      </c>
      <c r="I1926" t="s">
        <v>35</v>
      </c>
      <c r="K1926" s="3" t="s">
        <v>1157</v>
      </c>
      <c r="L1926" s="3">
        <v>-1</v>
      </c>
      <c r="M1926" s="5">
        <v>0</v>
      </c>
      <c r="N1926" s="3" t="s">
        <v>37</v>
      </c>
      <c r="O1926" s="3">
        <v>0</v>
      </c>
      <c r="P1926" s="7">
        <v>0</v>
      </c>
      <c r="Q1926" s="5">
        <v>109</v>
      </c>
      <c r="R1926" t="s">
        <v>30</v>
      </c>
      <c r="S1926" t="s">
        <v>38</v>
      </c>
    </row>
    <row r="1927" spans="1:19" x14ac:dyDescent="0.2">
      <c r="A1927" t="s">
        <v>30</v>
      </c>
      <c r="B1927" t="s">
        <v>31</v>
      </c>
      <c r="E1927" t="s">
        <v>1174</v>
      </c>
      <c r="F1927" t="s">
        <v>1143</v>
      </c>
      <c r="G1927" t="s">
        <v>1175</v>
      </c>
      <c r="H1927" t="s">
        <v>132</v>
      </c>
      <c r="I1927" t="s">
        <v>35</v>
      </c>
      <c r="K1927" s="3" t="s">
        <v>1157</v>
      </c>
      <c r="L1927" s="3">
        <v>-1</v>
      </c>
      <c r="M1927" s="5">
        <v>0</v>
      </c>
      <c r="N1927" s="3" t="s">
        <v>39</v>
      </c>
      <c r="O1927" s="3">
        <v>-1</v>
      </c>
      <c r="P1927" s="7">
        <v>0</v>
      </c>
      <c r="Q1927" s="5">
        <v>109</v>
      </c>
      <c r="R1927" t="s">
        <v>30</v>
      </c>
      <c r="S1927" t="s">
        <v>40</v>
      </c>
    </row>
    <row r="1928" spans="1:19" x14ac:dyDescent="0.2">
      <c r="A1928" t="s">
        <v>30</v>
      </c>
      <c r="B1928" t="s">
        <v>31</v>
      </c>
      <c r="E1928" t="s">
        <v>1174</v>
      </c>
      <c r="F1928" t="s">
        <v>1143</v>
      </c>
      <c r="G1928" t="s">
        <v>1175</v>
      </c>
      <c r="H1928" t="s">
        <v>132</v>
      </c>
      <c r="I1928" t="s">
        <v>35</v>
      </c>
      <c r="K1928" s="3" t="s">
        <v>1157</v>
      </c>
      <c r="L1928" s="3">
        <v>-1</v>
      </c>
      <c r="M1928" s="5">
        <v>0</v>
      </c>
      <c r="N1928" s="3" t="s">
        <v>41</v>
      </c>
      <c r="O1928" s="3">
        <v>0</v>
      </c>
      <c r="P1928" s="7">
        <v>0</v>
      </c>
      <c r="Q1928" s="5">
        <v>109</v>
      </c>
      <c r="R1928" t="s">
        <v>30</v>
      </c>
      <c r="S1928" t="s">
        <v>42</v>
      </c>
    </row>
    <row r="1929" spans="1:19" x14ac:dyDescent="0.2">
      <c r="A1929" t="s">
        <v>30</v>
      </c>
      <c r="B1929" t="s">
        <v>31</v>
      </c>
      <c r="E1929" t="s">
        <v>1174</v>
      </c>
      <c r="F1929" t="s">
        <v>1143</v>
      </c>
      <c r="G1929" t="s">
        <v>1175</v>
      </c>
      <c r="H1929" t="s">
        <v>132</v>
      </c>
      <c r="I1929" t="s">
        <v>35</v>
      </c>
      <c r="K1929" s="3" t="s">
        <v>1157</v>
      </c>
      <c r="L1929" s="3">
        <v>-1</v>
      </c>
      <c r="M1929" s="5">
        <v>0</v>
      </c>
      <c r="N1929" s="3" t="s">
        <v>43</v>
      </c>
      <c r="O1929" s="3">
        <v>0</v>
      </c>
      <c r="P1929" s="7">
        <v>0</v>
      </c>
      <c r="Q1929" s="5">
        <v>109</v>
      </c>
      <c r="R1929" t="s">
        <v>30</v>
      </c>
      <c r="S1929" t="s">
        <v>44</v>
      </c>
    </row>
    <row r="1930" spans="1:19" x14ac:dyDescent="0.2">
      <c r="A1930" t="s">
        <v>30</v>
      </c>
      <c r="B1930" t="s">
        <v>31</v>
      </c>
      <c r="E1930" t="s">
        <v>1176</v>
      </c>
      <c r="F1930" t="s">
        <v>1143</v>
      </c>
      <c r="G1930" t="s">
        <v>1177</v>
      </c>
      <c r="H1930" t="s">
        <v>132</v>
      </c>
      <c r="I1930" t="s">
        <v>35</v>
      </c>
      <c r="K1930" s="3" t="s">
        <v>1157</v>
      </c>
      <c r="L1930" s="3">
        <v>-1</v>
      </c>
      <c r="M1930" s="5">
        <v>0</v>
      </c>
      <c r="N1930" s="3" t="s">
        <v>37</v>
      </c>
      <c r="O1930" s="3">
        <v>0</v>
      </c>
      <c r="P1930" s="7">
        <v>0</v>
      </c>
      <c r="Q1930" s="5">
        <v>109</v>
      </c>
      <c r="R1930" t="s">
        <v>30</v>
      </c>
      <c r="S1930" t="s">
        <v>38</v>
      </c>
    </row>
    <row r="1931" spans="1:19" x14ac:dyDescent="0.2">
      <c r="A1931" t="s">
        <v>30</v>
      </c>
      <c r="B1931" t="s">
        <v>31</v>
      </c>
      <c r="E1931" t="s">
        <v>1176</v>
      </c>
      <c r="F1931" t="s">
        <v>1143</v>
      </c>
      <c r="G1931" t="s">
        <v>1177</v>
      </c>
      <c r="H1931" t="s">
        <v>132</v>
      </c>
      <c r="I1931" t="s">
        <v>35</v>
      </c>
      <c r="K1931" s="3" t="s">
        <v>1157</v>
      </c>
      <c r="L1931" s="3">
        <v>-1</v>
      </c>
      <c r="M1931" s="5">
        <v>0</v>
      </c>
      <c r="N1931" s="3" t="s">
        <v>39</v>
      </c>
      <c r="O1931" s="3">
        <v>-1</v>
      </c>
      <c r="P1931" s="7">
        <v>0</v>
      </c>
      <c r="Q1931" s="5">
        <v>109</v>
      </c>
      <c r="R1931" t="s">
        <v>30</v>
      </c>
      <c r="S1931" t="s">
        <v>40</v>
      </c>
    </row>
    <row r="1932" spans="1:19" x14ac:dyDescent="0.2">
      <c r="A1932" t="s">
        <v>30</v>
      </c>
      <c r="B1932" t="s">
        <v>31</v>
      </c>
      <c r="E1932" t="s">
        <v>1176</v>
      </c>
      <c r="F1932" t="s">
        <v>1143</v>
      </c>
      <c r="G1932" t="s">
        <v>1177</v>
      </c>
      <c r="H1932" t="s">
        <v>132</v>
      </c>
      <c r="I1932" t="s">
        <v>35</v>
      </c>
      <c r="K1932" s="3" t="s">
        <v>1157</v>
      </c>
      <c r="L1932" s="3">
        <v>-1</v>
      </c>
      <c r="M1932" s="5">
        <v>0</v>
      </c>
      <c r="N1932" s="3" t="s">
        <v>41</v>
      </c>
      <c r="O1932" s="3">
        <v>0</v>
      </c>
      <c r="P1932" s="7">
        <v>0</v>
      </c>
      <c r="Q1932" s="5">
        <v>109</v>
      </c>
      <c r="R1932" t="s">
        <v>30</v>
      </c>
      <c r="S1932" t="s">
        <v>42</v>
      </c>
    </row>
    <row r="1933" spans="1:19" x14ac:dyDescent="0.2">
      <c r="A1933" t="s">
        <v>30</v>
      </c>
      <c r="B1933" t="s">
        <v>31</v>
      </c>
      <c r="E1933" t="s">
        <v>1176</v>
      </c>
      <c r="F1933" t="s">
        <v>1143</v>
      </c>
      <c r="G1933" t="s">
        <v>1177</v>
      </c>
      <c r="H1933" t="s">
        <v>132</v>
      </c>
      <c r="I1933" t="s">
        <v>35</v>
      </c>
      <c r="K1933" s="3" t="s">
        <v>1157</v>
      </c>
      <c r="L1933" s="3">
        <v>-1</v>
      </c>
      <c r="M1933" s="5">
        <v>0</v>
      </c>
      <c r="N1933" s="3" t="s">
        <v>43</v>
      </c>
      <c r="O1933" s="3">
        <v>0</v>
      </c>
      <c r="P1933" s="7">
        <v>0</v>
      </c>
      <c r="Q1933" s="5">
        <v>109</v>
      </c>
      <c r="R1933" t="s">
        <v>30</v>
      </c>
      <c r="S1933" t="s">
        <v>44</v>
      </c>
    </row>
    <row r="1934" spans="1:19" x14ac:dyDescent="0.2">
      <c r="A1934" t="s">
        <v>30</v>
      </c>
      <c r="B1934" t="s">
        <v>31</v>
      </c>
      <c r="E1934" t="s">
        <v>1178</v>
      </c>
      <c r="F1934" t="s">
        <v>1143</v>
      </c>
      <c r="G1934" t="s">
        <v>1179</v>
      </c>
      <c r="H1934" t="s">
        <v>132</v>
      </c>
      <c r="I1934" t="s">
        <v>35</v>
      </c>
      <c r="K1934" s="3" t="s">
        <v>1157</v>
      </c>
      <c r="L1934" s="3">
        <v>-1</v>
      </c>
      <c r="M1934" s="5">
        <v>0</v>
      </c>
      <c r="N1934" s="3" t="s">
        <v>37</v>
      </c>
      <c r="O1934" s="3">
        <v>0</v>
      </c>
      <c r="P1934" s="7">
        <v>0</v>
      </c>
      <c r="Q1934" s="5">
        <v>109</v>
      </c>
      <c r="R1934" t="s">
        <v>30</v>
      </c>
      <c r="S1934" t="s">
        <v>38</v>
      </c>
    </row>
    <row r="1935" spans="1:19" x14ac:dyDescent="0.2">
      <c r="A1935" t="s">
        <v>30</v>
      </c>
      <c r="B1935" t="s">
        <v>31</v>
      </c>
      <c r="E1935" t="s">
        <v>1178</v>
      </c>
      <c r="F1935" t="s">
        <v>1143</v>
      </c>
      <c r="G1935" t="s">
        <v>1179</v>
      </c>
      <c r="H1935" t="s">
        <v>132</v>
      </c>
      <c r="I1935" t="s">
        <v>35</v>
      </c>
      <c r="K1935" s="3" t="s">
        <v>1157</v>
      </c>
      <c r="L1935" s="3">
        <v>-1</v>
      </c>
      <c r="M1935" s="5">
        <v>0</v>
      </c>
      <c r="N1935" s="3" t="s">
        <v>39</v>
      </c>
      <c r="O1935" s="3">
        <v>-1</v>
      </c>
      <c r="P1935" s="7">
        <v>0</v>
      </c>
      <c r="Q1935" s="5">
        <v>109</v>
      </c>
      <c r="R1935" t="s">
        <v>30</v>
      </c>
      <c r="S1935" t="s">
        <v>40</v>
      </c>
    </row>
    <row r="1936" spans="1:19" x14ac:dyDescent="0.2">
      <c r="A1936" t="s">
        <v>30</v>
      </c>
      <c r="B1936" t="s">
        <v>31</v>
      </c>
      <c r="E1936" t="s">
        <v>1178</v>
      </c>
      <c r="F1936" t="s">
        <v>1143</v>
      </c>
      <c r="G1936" t="s">
        <v>1179</v>
      </c>
      <c r="H1936" t="s">
        <v>132</v>
      </c>
      <c r="I1936" t="s">
        <v>35</v>
      </c>
      <c r="K1936" s="3" t="s">
        <v>1157</v>
      </c>
      <c r="L1936" s="3">
        <v>-1</v>
      </c>
      <c r="M1936" s="5">
        <v>0</v>
      </c>
      <c r="N1936" s="3" t="s">
        <v>41</v>
      </c>
      <c r="O1936" s="3">
        <v>0</v>
      </c>
      <c r="P1936" s="7">
        <v>0</v>
      </c>
      <c r="Q1936" s="5">
        <v>109</v>
      </c>
      <c r="R1936" t="s">
        <v>30</v>
      </c>
      <c r="S1936" t="s">
        <v>42</v>
      </c>
    </row>
    <row r="1937" spans="1:19" x14ac:dyDescent="0.2">
      <c r="A1937" t="s">
        <v>30</v>
      </c>
      <c r="B1937" t="s">
        <v>31</v>
      </c>
      <c r="E1937" t="s">
        <v>1178</v>
      </c>
      <c r="F1937" t="s">
        <v>1143</v>
      </c>
      <c r="G1937" t="s">
        <v>1179</v>
      </c>
      <c r="H1937" t="s">
        <v>132</v>
      </c>
      <c r="I1937" t="s">
        <v>35</v>
      </c>
      <c r="K1937" s="3" t="s">
        <v>1157</v>
      </c>
      <c r="L1937" s="3">
        <v>-1</v>
      </c>
      <c r="M1937" s="5">
        <v>0</v>
      </c>
      <c r="N1937" s="3" t="s">
        <v>43</v>
      </c>
      <c r="O1937" s="3">
        <v>0</v>
      </c>
      <c r="P1937" s="7">
        <v>0</v>
      </c>
      <c r="Q1937" s="5">
        <v>109</v>
      </c>
      <c r="R1937" t="s">
        <v>30</v>
      </c>
      <c r="S1937" t="s">
        <v>44</v>
      </c>
    </row>
    <row r="1938" spans="1:19" x14ac:dyDescent="0.2">
      <c r="A1938" t="s">
        <v>30</v>
      </c>
      <c r="B1938" t="s">
        <v>31</v>
      </c>
      <c r="E1938" t="s">
        <v>1180</v>
      </c>
      <c r="F1938" t="s">
        <v>1143</v>
      </c>
      <c r="G1938" t="s">
        <v>1181</v>
      </c>
      <c r="H1938" t="s">
        <v>132</v>
      </c>
      <c r="I1938" t="s">
        <v>35</v>
      </c>
      <c r="K1938" s="3" t="s">
        <v>1157</v>
      </c>
      <c r="L1938" s="3">
        <v>-1</v>
      </c>
      <c r="M1938" s="5">
        <v>0</v>
      </c>
      <c r="N1938" s="3" t="s">
        <v>37</v>
      </c>
      <c r="O1938" s="3">
        <v>0</v>
      </c>
      <c r="P1938" s="7">
        <v>0</v>
      </c>
      <c r="Q1938" s="5">
        <v>109</v>
      </c>
      <c r="R1938" t="s">
        <v>30</v>
      </c>
      <c r="S1938" t="s">
        <v>38</v>
      </c>
    </row>
    <row r="1939" spans="1:19" x14ac:dyDescent="0.2">
      <c r="A1939" t="s">
        <v>30</v>
      </c>
      <c r="B1939" t="s">
        <v>31</v>
      </c>
      <c r="E1939" t="s">
        <v>1180</v>
      </c>
      <c r="F1939" t="s">
        <v>1143</v>
      </c>
      <c r="G1939" t="s">
        <v>1181</v>
      </c>
      <c r="H1939" t="s">
        <v>132</v>
      </c>
      <c r="I1939" t="s">
        <v>35</v>
      </c>
      <c r="K1939" s="3" t="s">
        <v>1157</v>
      </c>
      <c r="L1939" s="3">
        <v>-1</v>
      </c>
      <c r="M1939" s="5">
        <v>0</v>
      </c>
      <c r="N1939" s="3" t="s">
        <v>39</v>
      </c>
      <c r="O1939" s="3">
        <v>-1</v>
      </c>
      <c r="P1939" s="7">
        <v>0</v>
      </c>
      <c r="Q1939" s="5">
        <v>109</v>
      </c>
      <c r="R1939" t="s">
        <v>30</v>
      </c>
      <c r="S1939" t="s">
        <v>40</v>
      </c>
    </row>
    <row r="1940" spans="1:19" x14ac:dyDescent="0.2">
      <c r="A1940" t="s">
        <v>30</v>
      </c>
      <c r="B1940" t="s">
        <v>31</v>
      </c>
      <c r="E1940" t="s">
        <v>1180</v>
      </c>
      <c r="F1940" t="s">
        <v>1143</v>
      </c>
      <c r="G1940" t="s">
        <v>1181</v>
      </c>
      <c r="H1940" t="s">
        <v>132</v>
      </c>
      <c r="I1940" t="s">
        <v>35</v>
      </c>
      <c r="K1940" s="3" t="s">
        <v>1157</v>
      </c>
      <c r="L1940" s="3">
        <v>-1</v>
      </c>
      <c r="M1940" s="5">
        <v>0</v>
      </c>
      <c r="N1940" s="3" t="s">
        <v>41</v>
      </c>
      <c r="O1940" s="3">
        <v>0</v>
      </c>
      <c r="P1940" s="7">
        <v>0</v>
      </c>
      <c r="Q1940" s="5">
        <v>109</v>
      </c>
      <c r="R1940" t="s">
        <v>30</v>
      </c>
      <c r="S1940" t="s">
        <v>42</v>
      </c>
    </row>
    <row r="1941" spans="1:19" x14ac:dyDescent="0.2">
      <c r="A1941" t="s">
        <v>30</v>
      </c>
      <c r="B1941" t="s">
        <v>31</v>
      </c>
      <c r="E1941" t="s">
        <v>1180</v>
      </c>
      <c r="F1941" t="s">
        <v>1143</v>
      </c>
      <c r="G1941" t="s">
        <v>1181</v>
      </c>
      <c r="H1941" t="s">
        <v>132</v>
      </c>
      <c r="I1941" t="s">
        <v>35</v>
      </c>
      <c r="K1941" s="3" t="s">
        <v>1157</v>
      </c>
      <c r="L1941" s="3">
        <v>-1</v>
      </c>
      <c r="M1941" s="5">
        <v>0</v>
      </c>
      <c r="N1941" s="3" t="s">
        <v>43</v>
      </c>
      <c r="O1941" s="3">
        <v>0</v>
      </c>
      <c r="P1941" s="7">
        <v>0</v>
      </c>
      <c r="Q1941" s="5">
        <v>109</v>
      </c>
      <c r="R1941" t="s">
        <v>30</v>
      </c>
      <c r="S1941" t="s">
        <v>44</v>
      </c>
    </row>
    <row r="1942" spans="1:19" x14ac:dyDescent="0.2">
      <c r="A1942" t="s">
        <v>30</v>
      </c>
      <c r="B1942" t="s">
        <v>31</v>
      </c>
      <c r="E1942" t="s">
        <v>1182</v>
      </c>
      <c r="F1942" t="s">
        <v>1143</v>
      </c>
      <c r="G1942" t="s">
        <v>1183</v>
      </c>
      <c r="H1942" t="s">
        <v>132</v>
      </c>
      <c r="I1942" t="s">
        <v>35</v>
      </c>
      <c r="K1942" s="3" t="s">
        <v>1157</v>
      </c>
      <c r="L1942" s="3">
        <v>1</v>
      </c>
      <c r="M1942" s="5">
        <v>0</v>
      </c>
      <c r="N1942" s="3" t="s">
        <v>37</v>
      </c>
      <c r="O1942" s="3">
        <v>0</v>
      </c>
      <c r="P1942" s="7">
        <v>0</v>
      </c>
      <c r="Q1942" s="5">
        <v>109</v>
      </c>
      <c r="R1942" t="s">
        <v>30</v>
      </c>
      <c r="S1942" t="s">
        <v>38</v>
      </c>
    </row>
    <row r="1943" spans="1:19" x14ac:dyDescent="0.2">
      <c r="A1943" t="s">
        <v>30</v>
      </c>
      <c r="B1943" t="s">
        <v>31</v>
      </c>
      <c r="E1943" t="s">
        <v>1182</v>
      </c>
      <c r="F1943" t="s">
        <v>1143</v>
      </c>
      <c r="G1943" t="s">
        <v>1183</v>
      </c>
      <c r="H1943" t="s">
        <v>132</v>
      </c>
      <c r="I1943" t="s">
        <v>35</v>
      </c>
      <c r="K1943" s="3" t="s">
        <v>1157</v>
      </c>
      <c r="L1943" s="3">
        <v>1</v>
      </c>
      <c r="M1943" s="5">
        <v>0</v>
      </c>
      <c r="N1943" s="3" t="s">
        <v>39</v>
      </c>
      <c r="O1943" s="3">
        <v>1</v>
      </c>
      <c r="P1943" s="7">
        <v>0</v>
      </c>
      <c r="Q1943" s="5">
        <v>109</v>
      </c>
      <c r="R1943" t="s">
        <v>30</v>
      </c>
      <c r="S1943" t="s">
        <v>40</v>
      </c>
    </row>
    <row r="1944" spans="1:19" x14ac:dyDescent="0.2">
      <c r="A1944" t="s">
        <v>30</v>
      </c>
      <c r="B1944" t="s">
        <v>31</v>
      </c>
      <c r="E1944" t="s">
        <v>1182</v>
      </c>
      <c r="F1944" t="s">
        <v>1143</v>
      </c>
      <c r="G1944" t="s">
        <v>1183</v>
      </c>
      <c r="H1944" t="s">
        <v>132</v>
      </c>
      <c r="I1944" t="s">
        <v>35</v>
      </c>
      <c r="K1944" s="3" t="s">
        <v>1157</v>
      </c>
      <c r="L1944" s="3">
        <v>1</v>
      </c>
      <c r="M1944" s="5">
        <v>0</v>
      </c>
      <c r="N1944" s="3" t="s">
        <v>41</v>
      </c>
      <c r="O1944" s="3">
        <v>0</v>
      </c>
      <c r="P1944" s="7">
        <v>0</v>
      </c>
      <c r="Q1944" s="5">
        <v>109</v>
      </c>
      <c r="R1944" t="s">
        <v>30</v>
      </c>
      <c r="S1944" t="s">
        <v>42</v>
      </c>
    </row>
    <row r="1945" spans="1:19" x14ac:dyDescent="0.2">
      <c r="A1945" t="s">
        <v>30</v>
      </c>
      <c r="B1945" t="s">
        <v>31</v>
      </c>
      <c r="E1945" t="s">
        <v>1182</v>
      </c>
      <c r="F1945" t="s">
        <v>1143</v>
      </c>
      <c r="G1945" t="s">
        <v>1183</v>
      </c>
      <c r="H1945" t="s">
        <v>132</v>
      </c>
      <c r="I1945" t="s">
        <v>35</v>
      </c>
      <c r="K1945" s="3" t="s">
        <v>1157</v>
      </c>
      <c r="L1945" s="3">
        <v>1</v>
      </c>
      <c r="M1945" s="5">
        <v>0</v>
      </c>
      <c r="N1945" s="3" t="s">
        <v>43</v>
      </c>
      <c r="O1945" s="3">
        <v>0</v>
      </c>
      <c r="P1945" s="7">
        <v>0</v>
      </c>
      <c r="Q1945" s="5">
        <v>109</v>
      </c>
      <c r="R1945" t="s">
        <v>30</v>
      </c>
      <c r="S1945" t="s">
        <v>44</v>
      </c>
    </row>
    <row r="1946" spans="1:19" x14ac:dyDescent="0.2">
      <c r="A1946" t="s">
        <v>30</v>
      </c>
      <c r="B1946" t="s">
        <v>31</v>
      </c>
      <c r="E1946" t="s">
        <v>1184</v>
      </c>
      <c r="F1946" t="s">
        <v>1143</v>
      </c>
      <c r="G1946" t="s">
        <v>1185</v>
      </c>
      <c r="H1946" t="s">
        <v>67</v>
      </c>
      <c r="I1946" t="s">
        <v>35</v>
      </c>
      <c r="K1946" s="3" t="s">
        <v>1157</v>
      </c>
      <c r="L1946" s="3">
        <v>1</v>
      </c>
      <c r="M1946" s="5">
        <v>0</v>
      </c>
      <c r="N1946" s="3" t="s">
        <v>37</v>
      </c>
      <c r="O1946" s="3">
        <v>0</v>
      </c>
      <c r="P1946" s="7">
        <v>0</v>
      </c>
      <c r="Q1946" s="5">
        <v>109</v>
      </c>
      <c r="R1946" t="s">
        <v>30</v>
      </c>
      <c r="S1946" t="s">
        <v>38</v>
      </c>
    </row>
    <row r="1947" spans="1:19" x14ac:dyDescent="0.2">
      <c r="A1947" t="s">
        <v>30</v>
      </c>
      <c r="B1947" t="s">
        <v>31</v>
      </c>
      <c r="E1947" t="s">
        <v>1184</v>
      </c>
      <c r="F1947" t="s">
        <v>1143</v>
      </c>
      <c r="G1947" t="s">
        <v>1185</v>
      </c>
      <c r="H1947" t="s">
        <v>67</v>
      </c>
      <c r="I1947" t="s">
        <v>35</v>
      </c>
      <c r="K1947" s="3" t="s">
        <v>1157</v>
      </c>
      <c r="L1947" s="3">
        <v>1</v>
      </c>
      <c r="M1947" s="5">
        <v>0</v>
      </c>
      <c r="N1947" s="3" t="s">
        <v>39</v>
      </c>
      <c r="O1947" s="3">
        <v>1</v>
      </c>
      <c r="P1947" s="7">
        <v>0</v>
      </c>
      <c r="Q1947" s="5">
        <v>109</v>
      </c>
      <c r="R1947" t="s">
        <v>30</v>
      </c>
      <c r="S1947" t="s">
        <v>40</v>
      </c>
    </row>
    <row r="1948" spans="1:19" x14ac:dyDescent="0.2">
      <c r="A1948" t="s">
        <v>30</v>
      </c>
      <c r="B1948" t="s">
        <v>31</v>
      </c>
      <c r="E1948" t="s">
        <v>1184</v>
      </c>
      <c r="F1948" t="s">
        <v>1143</v>
      </c>
      <c r="G1948" t="s">
        <v>1185</v>
      </c>
      <c r="H1948" t="s">
        <v>67</v>
      </c>
      <c r="I1948" t="s">
        <v>35</v>
      </c>
      <c r="K1948" s="3" t="s">
        <v>1157</v>
      </c>
      <c r="L1948" s="3">
        <v>1</v>
      </c>
      <c r="M1948" s="5">
        <v>0</v>
      </c>
      <c r="N1948" s="3" t="s">
        <v>41</v>
      </c>
      <c r="O1948" s="3">
        <v>0</v>
      </c>
      <c r="P1948" s="7">
        <v>0</v>
      </c>
      <c r="Q1948" s="5">
        <v>109</v>
      </c>
      <c r="R1948" t="s">
        <v>30</v>
      </c>
      <c r="S1948" t="s">
        <v>42</v>
      </c>
    </row>
    <row r="1949" spans="1:19" x14ac:dyDescent="0.2">
      <c r="A1949" t="s">
        <v>30</v>
      </c>
      <c r="B1949" t="s">
        <v>31</v>
      </c>
      <c r="E1949" t="s">
        <v>1184</v>
      </c>
      <c r="F1949" t="s">
        <v>1143</v>
      </c>
      <c r="G1949" t="s">
        <v>1185</v>
      </c>
      <c r="H1949" t="s">
        <v>67</v>
      </c>
      <c r="I1949" t="s">
        <v>35</v>
      </c>
      <c r="K1949" s="3" t="s">
        <v>1157</v>
      </c>
      <c r="L1949" s="3">
        <v>1</v>
      </c>
      <c r="M1949" s="5">
        <v>0</v>
      </c>
      <c r="N1949" s="3" t="s">
        <v>43</v>
      </c>
      <c r="O1949" s="3">
        <v>0</v>
      </c>
      <c r="P1949" s="7">
        <v>0</v>
      </c>
      <c r="Q1949" s="5">
        <v>109</v>
      </c>
      <c r="R1949" t="s">
        <v>30</v>
      </c>
      <c r="S1949" t="s">
        <v>44</v>
      </c>
    </row>
    <row r="1950" spans="1:19" x14ac:dyDescent="0.2">
      <c r="A1950" t="s">
        <v>30</v>
      </c>
      <c r="B1950" t="s">
        <v>31</v>
      </c>
      <c r="E1950" t="s">
        <v>1186</v>
      </c>
      <c r="F1950" t="s">
        <v>1143</v>
      </c>
      <c r="G1950" t="s">
        <v>1187</v>
      </c>
      <c r="H1950" t="s">
        <v>67</v>
      </c>
      <c r="I1950" t="s">
        <v>35</v>
      </c>
      <c r="K1950" s="3" t="s">
        <v>1157</v>
      </c>
      <c r="L1950" s="3">
        <v>1</v>
      </c>
      <c r="M1950" s="5">
        <v>0</v>
      </c>
      <c r="N1950" s="3" t="s">
        <v>37</v>
      </c>
      <c r="O1950" s="3">
        <v>0</v>
      </c>
      <c r="P1950" s="7">
        <v>0</v>
      </c>
      <c r="Q1950" s="5">
        <v>109</v>
      </c>
      <c r="R1950" t="s">
        <v>30</v>
      </c>
      <c r="S1950" t="s">
        <v>38</v>
      </c>
    </row>
    <row r="1951" spans="1:19" x14ac:dyDescent="0.2">
      <c r="A1951" t="s">
        <v>30</v>
      </c>
      <c r="B1951" t="s">
        <v>31</v>
      </c>
      <c r="E1951" t="s">
        <v>1186</v>
      </c>
      <c r="F1951" t="s">
        <v>1143</v>
      </c>
      <c r="G1951" t="s">
        <v>1187</v>
      </c>
      <c r="H1951" t="s">
        <v>67</v>
      </c>
      <c r="I1951" t="s">
        <v>35</v>
      </c>
      <c r="K1951" s="3" t="s">
        <v>1157</v>
      </c>
      <c r="L1951" s="3">
        <v>1</v>
      </c>
      <c r="M1951" s="5">
        <v>0</v>
      </c>
      <c r="N1951" s="3" t="s">
        <v>39</v>
      </c>
      <c r="O1951" s="3">
        <v>1</v>
      </c>
      <c r="P1951" s="7">
        <v>0</v>
      </c>
      <c r="Q1951" s="5">
        <v>109</v>
      </c>
      <c r="R1951" t="s">
        <v>30</v>
      </c>
      <c r="S1951" t="s">
        <v>40</v>
      </c>
    </row>
    <row r="1952" spans="1:19" x14ac:dyDescent="0.2">
      <c r="A1952" t="s">
        <v>30</v>
      </c>
      <c r="B1952" t="s">
        <v>31</v>
      </c>
      <c r="E1952" t="s">
        <v>1186</v>
      </c>
      <c r="F1952" t="s">
        <v>1143</v>
      </c>
      <c r="G1952" t="s">
        <v>1187</v>
      </c>
      <c r="H1952" t="s">
        <v>67</v>
      </c>
      <c r="I1952" t="s">
        <v>35</v>
      </c>
      <c r="K1952" s="3" t="s">
        <v>1157</v>
      </c>
      <c r="L1952" s="3">
        <v>1</v>
      </c>
      <c r="M1952" s="5">
        <v>0</v>
      </c>
      <c r="N1952" s="3" t="s">
        <v>41</v>
      </c>
      <c r="O1952" s="3">
        <v>0</v>
      </c>
      <c r="P1952" s="7">
        <v>0</v>
      </c>
      <c r="Q1952" s="5">
        <v>109</v>
      </c>
      <c r="R1952" t="s">
        <v>30</v>
      </c>
      <c r="S1952" t="s">
        <v>42</v>
      </c>
    </row>
    <row r="1953" spans="1:19" x14ac:dyDescent="0.2">
      <c r="A1953" t="s">
        <v>30</v>
      </c>
      <c r="B1953" t="s">
        <v>31</v>
      </c>
      <c r="E1953" t="s">
        <v>1186</v>
      </c>
      <c r="F1953" t="s">
        <v>1143</v>
      </c>
      <c r="G1953" t="s">
        <v>1187</v>
      </c>
      <c r="H1953" t="s">
        <v>67</v>
      </c>
      <c r="I1953" t="s">
        <v>35</v>
      </c>
      <c r="K1953" s="3" t="s">
        <v>1157</v>
      </c>
      <c r="L1953" s="3">
        <v>1</v>
      </c>
      <c r="M1953" s="5">
        <v>0</v>
      </c>
      <c r="N1953" s="3" t="s">
        <v>43</v>
      </c>
      <c r="O1953" s="3">
        <v>0</v>
      </c>
      <c r="P1953" s="7">
        <v>0</v>
      </c>
      <c r="Q1953" s="5">
        <v>109</v>
      </c>
      <c r="R1953" t="s">
        <v>30</v>
      </c>
      <c r="S1953" t="s">
        <v>44</v>
      </c>
    </row>
    <row r="1954" spans="1:19" x14ac:dyDescent="0.2">
      <c r="A1954" t="s">
        <v>30</v>
      </c>
      <c r="B1954" t="s">
        <v>31</v>
      </c>
      <c r="E1954" t="s">
        <v>1188</v>
      </c>
      <c r="F1954" t="s">
        <v>1143</v>
      </c>
      <c r="G1954" t="s">
        <v>1189</v>
      </c>
      <c r="H1954" t="s">
        <v>67</v>
      </c>
      <c r="I1954" t="s">
        <v>35</v>
      </c>
      <c r="K1954" s="3" t="s">
        <v>1157</v>
      </c>
      <c r="L1954" s="3">
        <v>1</v>
      </c>
      <c r="M1954" s="5">
        <v>0</v>
      </c>
      <c r="N1954" s="3" t="s">
        <v>37</v>
      </c>
      <c r="O1954" s="3">
        <v>0</v>
      </c>
      <c r="P1954" s="7">
        <v>0</v>
      </c>
      <c r="Q1954" s="5">
        <v>109</v>
      </c>
      <c r="R1954" t="s">
        <v>30</v>
      </c>
      <c r="S1954" t="s">
        <v>38</v>
      </c>
    </row>
    <row r="1955" spans="1:19" x14ac:dyDescent="0.2">
      <c r="A1955" t="s">
        <v>30</v>
      </c>
      <c r="B1955" t="s">
        <v>31</v>
      </c>
      <c r="E1955" t="s">
        <v>1188</v>
      </c>
      <c r="F1955" t="s">
        <v>1143</v>
      </c>
      <c r="G1955" t="s">
        <v>1189</v>
      </c>
      <c r="H1955" t="s">
        <v>67</v>
      </c>
      <c r="I1955" t="s">
        <v>35</v>
      </c>
      <c r="K1955" s="3" t="s">
        <v>1157</v>
      </c>
      <c r="L1955" s="3">
        <v>1</v>
      </c>
      <c r="M1955" s="5">
        <v>0</v>
      </c>
      <c r="N1955" s="3" t="s">
        <v>39</v>
      </c>
      <c r="O1955" s="3">
        <v>1</v>
      </c>
      <c r="P1955" s="7">
        <v>0</v>
      </c>
      <c r="Q1955" s="5">
        <v>109</v>
      </c>
      <c r="R1955" t="s">
        <v>30</v>
      </c>
      <c r="S1955" t="s">
        <v>40</v>
      </c>
    </row>
    <row r="1956" spans="1:19" x14ac:dyDescent="0.2">
      <c r="A1956" t="s">
        <v>30</v>
      </c>
      <c r="B1956" t="s">
        <v>31</v>
      </c>
      <c r="E1956" t="s">
        <v>1188</v>
      </c>
      <c r="F1956" t="s">
        <v>1143</v>
      </c>
      <c r="G1956" t="s">
        <v>1189</v>
      </c>
      <c r="H1956" t="s">
        <v>67</v>
      </c>
      <c r="I1956" t="s">
        <v>35</v>
      </c>
      <c r="K1956" s="3" t="s">
        <v>1157</v>
      </c>
      <c r="L1956" s="3">
        <v>1</v>
      </c>
      <c r="M1956" s="5">
        <v>0</v>
      </c>
      <c r="N1956" s="3" t="s">
        <v>41</v>
      </c>
      <c r="O1956" s="3">
        <v>0</v>
      </c>
      <c r="P1956" s="7">
        <v>0</v>
      </c>
      <c r="Q1956" s="5">
        <v>109</v>
      </c>
      <c r="R1956" t="s">
        <v>30</v>
      </c>
      <c r="S1956" t="s">
        <v>42</v>
      </c>
    </row>
    <row r="1957" spans="1:19" x14ac:dyDescent="0.2">
      <c r="A1957" t="s">
        <v>30</v>
      </c>
      <c r="B1957" t="s">
        <v>31</v>
      </c>
      <c r="E1957" t="s">
        <v>1188</v>
      </c>
      <c r="F1957" t="s">
        <v>1143</v>
      </c>
      <c r="G1957" t="s">
        <v>1189</v>
      </c>
      <c r="H1957" t="s">
        <v>67</v>
      </c>
      <c r="I1957" t="s">
        <v>35</v>
      </c>
      <c r="K1957" s="3" t="s">
        <v>1157</v>
      </c>
      <c r="L1957" s="3">
        <v>1</v>
      </c>
      <c r="M1957" s="5">
        <v>0</v>
      </c>
      <c r="N1957" s="3" t="s">
        <v>43</v>
      </c>
      <c r="O1957" s="3">
        <v>0</v>
      </c>
      <c r="P1957" s="7">
        <v>0</v>
      </c>
      <c r="Q1957" s="5">
        <v>109</v>
      </c>
      <c r="R1957" t="s">
        <v>30</v>
      </c>
      <c r="S1957" t="s">
        <v>44</v>
      </c>
    </row>
    <row r="1958" spans="1:19" x14ac:dyDescent="0.2">
      <c r="A1958" t="s">
        <v>30</v>
      </c>
      <c r="B1958" t="s">
        <v>31</v>
      </c>
      <c r="E1958" t="s">
        <v>1190</v>
      </c>
      <c r="F1958" t="s">
        <v>1143</v>
      </c>
      <c r="G1958" t="s">
        <v>1191</v>
      </c>
      <c r="H1958" t="s">
        <v>67</v>
      </c>
      <c r="I1958" t="s">
        <v>35</v>
      </c>
      <c r="K1958" s="3" t="s">
        <v>1157</v>
      </c>
      <c r="L1958" s="3">
        <v>1</v>
      </c>
      <c r="M1958" s="5">
        <v>0</v>
      </c>
      <c r="N1958" s="3" t="s">
        <v>37</v>
      </c>
      <c r="O1958" s="3">
        <v>0</v>
      </c>
      <c r="P1958" s="7">
        <v>0</v>
      </c>
      <c r="Q1958" s="5">
        <v>109</v>
      </c>
      <c r="R1958" t="s">
        <v>30</v>
      </c>
      <c r="S1958" t="s">
        <v>38</v>
      </c>
    </row>
    <row r="1959" spans="1:19" x14ac:dyDescent="0.2">
      <c r="A1959" t="s">
        <v>30</v>
      </c>
      <c r="B1959" t="s">
        <v>31</v>
      </c>
      <c r="E1959" t="s">
        <v>1190</v>
      </c>
      <c r="F1959" t="s">
        <v>1143</v>
      </c>
      <c r="G1959" t="s">
        <v>1191</v>
      </c>
      <c r="H1959" t="s">
        <v>67</v>
      </c>
      <c r="I1959" t="s">
        <v>35</v>
      </c>
      <c r="K1959" s="3" t="s">
        <v>1157</v>
      </c>
      <c r="L1959" s="3">
        <v>1</v>
      </c>
      <c r="M1959" s="5">
        <v>0</v>
      </c>
      <c r="N1959" s="3" t="s">
        <v>39</v>
      </c>
      <c r="O1959" s="3">
        <v>1</v>
      </c>
      <c r="P1959" s="7">
        <v>0</v>
      </c>
      <c r="Q1959" s="5">
        <v>109</v>
      </c>
      <c r="R1959" t="s">
        <v>30</v>
      </c>
      <c r="S1959" t="s">
        <v>40</v>
      </c>
    </row>
    <row r="1960" spans="1:19" x14ac:dyDescent="0.2">
      <c r="A1960" t="s">
        <v>30</v>
      </c>
      <c r="B1960" t="s">
        <v>31</v>
      </c>
      <c r="E1960" t="s">
        <v>1190</v>
      </c>
      <c r="F1960" t="s">
        <v>1143</v>
      </c>
      <c r="G1960" t="s">
        <v>1191</v>
      </c>
      <c r="H1960" t="s">
        <v>67</v>
      </c>
      <c r="I1960" t="s">
        <v>35</v>
      </c>
      <c r="K1960" s="3" t="s">
        <v>1157</v>
      </c>
      <c r="L1960" s="3">
        <v>1</v>
      </c>
      <c r="M1960" s="5">
        <v>0</v>
      </c>
      <c r="N1960" s="3" t="s">
        <v>41</v>
      </c>
      <c r="O1960" s="3">
        <v>0</v>
      </c>
      <c r="P1960" s="7">
        <v>0</v>
      </c>
      <c r="Q1960" s="5">
        <v>109</v>
      </c>
      <c r="R1960" t="s">
        <v>30</v>
      </c>
      <c r="S1960" t="s">
        <v>42</v>
      </c>
    </row>
    <row r="1961" spans="1:19" x14ac:dyDescent="0.2">
      <c r="A1961" t="s">
        <v>30</v>
      </c>
      <c r="B1961" t="s">
        <v>31</v>
      </c>
      <c r="E1961" t="s">
        <v>1190</v>
      </c>
      <c r="F1961" t="s">
        <v>1143</v>
      </c>
      <c r="G1961" t="s">
        <v>1191</v>
      </c>
      <c r="H1961" t="s">
        <v>67</v>
      </c>
      <c r="I1961" t="s">
        <v>35</v>
      </c>
      <c r="K1961" s="3" t="s">
        <v>1157</v>
      </c>
      <c r="L1961" s="3">
        <v>1</v>
      </c>
      <c r="M1961" s="5">
        <v>0</v>
      </c>
      <c r="N1961" s="3" t="s">
        <v>43</v>
      </c>
      <c r="O1961" s="3">
        <v>0</v>
      </c>
      <c r="P1961" s="7">
        <v>0</v>
      </c>
      <c r="Q1961" s="5">
        <v>109</v>
      </c>
      <c r="R1961" t="s">
        <v>30</v>
      </c>
      <c r="S1961" t="s">
        <v>44</v>
      </c>
    </row>
    <row r="1962" spans="1:19" x14ac:dyDescent="0.2">
      <c r="A1962" t="s">
        <v>30</v>
      </c>
      <c r="B1962" t="s">
        <v>31</v>
      </c>
      <c r="E1962" t="s">
        <v>1192</v>
      </c>
      <c r="F1962" t="s">
        <v>1143</v>
      </c>
      <c r="G1962" t="s">
        <v>1193</v>
      </c>
      <c r="H1962" t="s">
        <v>132</v>
      </c>
      <c r="I1962" t="s">
        <v>35</v>
      </c>
      <c r="K1962" s="3" t="s">
        <v>1157</v>
      </c>
      <c r="L1962" s="3">
        <v>-1</v>
      </c>
      <c r="M1962" s="5">
        <v>0</v>
      </c>
      <c r="N1962" s="3" t="s">
        <v>37</v>
      </c>
      <c r="O1962" s="3">
        <v>0</v>
      </c>
      <c r="P1962" s="7">
        <v>0</v>
      </c>
      <c r="Q1962" s="5">
        <v>109</v>
      </c>
      <c r="R1962" t="s">
        <v>30</v>
      </c>
      <c r="S1962" t="s">
        <v>38</v>
      </c>
    </row>
    <row r="1963" spans="1:19" x14ac:dyDescent="0.2">
      <c r="A1963" t="s">
        <v>30</v>
      </c>
      <c r="B1963" t="s">
        <v>31</v>
      </c>
      <c r="E1963" t="s">
        <v>1192</v>
      </c>
      <c r="F1963" t="s">
        <v>1143</v>
      </c>
      <c r="G1963" t="s">
        <v>1193</v>
      </c>
      <c r="H1963" t="s">
        <v>132</v>
      </c>
      <c r="I1963" t="s">
        <v>35</v>
      </c>
      <c r="K1963" s="3" t="s">
        <v>1157</v>
      </c>
      <c r="L1963" s="3">
        <v>-1</v>
      </c>
      <c r="M1963" s="5">
        <v>0</v>
      </c>
      <c r="N1963" s="3" t="s">
        <v>39</v>
      </c>
      <c r="O1963" s="3">
        <v>-1</v>
      </c>
      <c r="P1963" s="7">
        <v>0</v>
      </c>
      <c r="Q1963" s="5">
        <v>109</v>
      </c>
      <c r="R1963" t="s">
        <v>30</v>
      </c>
      <c r="S1963" t="s">
        <v>40</v>
      </c>
    </row>
    <row r="1964" spans="1:19" x14ac:dyDescent="0.2">
      <c r="A1964" t="s">
        <v>30</v>
      </c>
      <c r="B1964" t="s">
        <v>31</v>
      </c>
      <c r="E1964" t="s">
        <v>1192</v>
      </c>
      <c r="F1964" t="s">
        <v>1143</v>
      </c>
      <c r="G1964" t="s">
        <v>1193</v>
      </c>
      <c r="H1964" t="s">
        <v>132</v>
      </c>
      <c r="I1964" t="s">
        <v>35</v>
      </c>
      <c r="K1964" s="3" t="s">
        <v>1157</v>
      </c>
      <c r="L1964" s="3">
        <v>-1</v>
      </c>
      <c r="M1964" s="5">
        <v>0</v>
      </c>
      <c r="N1964" s="3" t="s">
        <v>41</v>
      </c>
      <c r="O1964" s="3">
        <v>0</v>
      </c>
      <c r="P1964" s="7">
        <v>0</v>
      </c>
      <c r="Q1964" s="5">
        <v>109</v>
      </c>
      <c r="R1964" t="s">
        <v>30</v>
      </c>
      <c r="S1964" t="s">
        <v>42</v>
      </c>
    </row>
    <row r="1965" spans="1:19" x14ac:dyDescent="0.2">
      <c r="A1965" t="s">
        <v>30</v>
      </c>
      <c r="B1965" t="s">
        <v>31</v>
      </c>
      <c r="E1965" t="s">
        <v>1192</v>
      </c>
      <c r="F1965" t="s">
        <v>1143</v>
      </c>
      <c r="G1965" t="s">
        <v>1193</v>
      </c>
      <c r="H1965" t="s">
        <v>132</v>
      </c>
      <c r="I1965" t="s">
        <v>35</v>
      </c>
      <c r="K1965" s="3" t="s">
        <v>1157</v>
      </c>
      <c r="L1965" s="3">
        <v>-1</v>
      </c>
      <c r="M1965" s="5">
        <v>0</v>
      </c>
      <c r="N1965" s="3" t="s">
        <v>43</v>
      </c>
      <c r="O1965" s="3">
        <v>0</v>
      </c>
      <c r="P1965" s="7">
        <v>0</v>
      </c>
      <c r="Q1965" s="5">
        <v>109</v>
      </c>
      <c r="R1965" t="s">
        <v>30</v>
      </c>
      <c r="S1965" t="s">
        <v>44</v>
      </c>
    </row>
    <row r="1966" spans="1:19" x14ac:dyDescent="0.2">
      <c r="A1966" t="s">
        <v>30</v>
      </c>
      <c r="B1966" t="s">
        <v>31</v>
      </c>
      <c r="E1966" t="s">
        <v>1194</v>
      </c>
      <c r="F1966" t="s">
        <v>51</v>
      </c>
      <c r="G1966" t="s">
        <v>1195</v>
      </c>
      <c r="H1966" t="s">
        <v>48</v>
      </c>
      <c r="I1966" t="s">
        <v>35</v>
      </c>
      <c r="K1966" s="3" t="s">
        <v>532</v>
      </c>
      <c r="L1966" s="3">
        <v>-457</v>
      </c>
      <c r="M1966" s="5">
        <v>-603.24</v>
      </c>
      <c r="N1966" s="3" t="s">
        <v>37</v>
      </c>
      <c r="O1966" s="3">
        <v>0</v>
      </c>
      <c r="P1966" s="7">
        <v>0</v>
      </c>
      <c r="Q1966" s="5">
        <v>104</v>
      </c>
      <c r="R1966" t="s">
        <v>30</v>
      </c>
      <c r="S1966" t="s">
        <v>38</v>
      </c>
    </row>
    <row r="1967" spans="1:19" x14ac:dyDescent="0.2">
      <c r="A1967" t="s">
        <v>30</v>
      </c>
      <c r="B1967" t="s">
        <v>31</v>
      </c>
      <c r="E1967" t="s">
        <v>1194</v>
      </c>
      <c r="F1967" t="s">
        <v>51</v>
      </c>
      <c r="G1967" t="s">
        <v>1195</v>
      </c>
      <c r="H1967" t="s">
        <v>48</v>
      </c>
      <c r="I1967" t="s">
        <v>35</v>
      </c>
      <c r="K1967" s="3" t="s">
        <v>532</v>
      </c>
      <c r="L1967" s="3">
        <v>-457</v>
      </c>
      <c r="M1967" s="5">
        <v>-603.24</v>
      </c>
      <c r="N1967" s="3" t="s">
        <v>39</v>
      </c>
      <c r="O1967" s="3">
        <v>0</v>
      </c>
      <c r="P1967" s="7">
        <v>0</v>
      </c>
      <c r="Q1967" s="5">
        <v>104</v>
      </c>
      <c r="R1967" t="s">
        <v>30</v>
      </c>
      <c r="S1967" t="s">
        <v>40</v>
      </c>
    </row>
    <row r="1968" spans="1:19" x14ac:dyDescent="0.2">
      <c r="A1968" t="s">
        <v>30</v>
      </c>
      <c r="B1968" t="s">
        <v>31</v>
      </c>
      <c r="E1968" t="s">
        <v>1194</v>
      </c>
      <c r="F1968" t="s">
        <v>51</v>
      </c>
      <c r="G1968" t="s">
        <v>1195</v>
      </c>
      <c r="H1968" t="s">
        <v>48</v>
      </c>
      <c r="I1968" t="s">
        <v>35</v>
      </c>
      <c r="K1968" s="3" t="s">
        <v>532</v>
      </c>
      <c r="L1968" s="3">
        <v>-457</v>
      </c>
      <c r="M1968" s="5">
        <v>-603.24</v>
      </c>
      <c r="N1968" s="3" t="s">
        <v>41</v>
      </c>
      <c r="O1968" s="3">
        <v>0</v>
      </c>
      <c r="P1968" s="7">
        <v>0</v>
      </c>
      <c r="Q1968" s="5">
        <v>104</v>
      </c>
      <c r="R1968" t="s">
        <v>30</v>
      </c>
      <c r="S1968" t="s">
        <v>42</v>
      </c>
    </row>
    <row r="1969" spans="1:19" x14ac:dyDescent="0.2">
      <c r="A1969" t="s">
        <v>30</v>
      </c>
      <c r="B1969" t="s">
        <v>31</v>
      </c>
      <c r="E1969" t="s">
        <v>1194</v>
      </c>
      <c r="F1969" t="s">
        <v>51</v>
      </c>
      <c r="G1969" t="s">
        <v>1195</v>
      </c>
      <c r="H1969" t="s">
        <v>48</v>
      </c>
      <c r="I1969" t="s">
        <v>35</v>
      </c>
      <c r="K1969" s="3" t="s">
        <v>532</v>
      </c>
      <c r="L1969" s="3">
        <v>-457</v>
      </c>
      <c r="M1969" s="5">
        <v>-603.24</v>
      </c>
      <c r="N1969" s="3" t="s">
        <v>43</v>
      </c>
      <c r="O1969" s="3">
        <v>-457</v>
      </c>
      <c r="P1969" s="7">
        <v>-603.24</v>
      </c>
      <c r="Q1969" s="5">
        <v>104</v>
      </c>
      <c r="R1969" t="s">
        <v>30</v>
      </c>
      <c r="S1969" t="s">
        <v>44</v>
      </c>
    </row>
    <row r="1970" spans="1:19" x14ac:dyDescent="0.2">
      <c r="A1970" t="s">
        <v>30</v>
      </c>
      <c r="B1970" t="s">
        <v>31</v>
      </c>
      <c r="E1970" t="s">
        <v>1196</v>
      </c>
      <c r="F1970" t="s">
        <v>51</v>
      </c>
      <c r="G1970" t="s">
        <v>543</v>
      </c>
      <c r="H1970" t="s">
        <v>48</v>
      </c>
      <c r="I1970" t="s">
        <v>35</v>
      </c>
      <c r="K1970" s="3" t="s">
        <v>532</v>
      </c>
      <c r="L1970" s="3">
        <v>-438</v>
      </c>
      <c r="M1970" s="5">
        <v>-2409.876</v>
      </c>
      <c r="N1970" s="3" t="s">
        <v>37</v>
      </c>
      <c r="O1970" s="3">
        <v>0</v>
      </c>
      <c r="P1970" s="7">
        <v>0</v>
      </c>
      <c r="Q1970" s="5">
        <v>104</v>
      </c>
      <c r="R1970" t="s">
        <v>30</v>
      </c>
      <c r="S1970" t="s">
        <v>38</v>
      </c>
    </row>
    <row r="1971" spans="1:19" x14ac:dyDescent="0.2">
      <c r="A1971" t="s">
        <v>30</v>
      </c>
      <c r="B1971" t="s">
        <v>31</v>
      </c>
      <c r="E1971" t="s">
        <v>1196</v>
      </c>
      <c r="F1971" t="s">
        <v>51</v>
      </c>
      <c r="G1971" t="s">
        <v>543</v>
      </c>
      <c r="H1971" t="s">
        <v>48</v>
      </c>
      <c r="I1971" t="s">
        <v>35</v>
      </c>
      <c r="K1971" s="3" t="s">
        <v>532</v>
      </c>
      <c r="L1971" s="3">
        <v>-438</v>
      </c>
      <c r="M1971" s="5">
        <v>-2409.876</v>
      </c>
      <c r="N1971" s="3" t="s">
        <v>39</v>
      </c>
      <c r="O1971" s="3">
        <v>0</v>
      </c>
      <c r="P1971" s="7">
        <v>0</v>
      </c>
      <c r="Q1971" s="5">
        <v>104</v>
      </c>
      <c r="R1971" t="s">
        <v>30</v>
      </c>
      <c r="S1971" t="s">
        <v>40</v>
      </c>
    </row>
    <row r="1972" spans="1:19" x14ac:dyDescent="0.2">
      <c r="A1972" t="s">
        <v>30</v>
      </c>
      <c r="B1972" t="s">
        <v>31</v>
      </c>
      <c r="E1972" t="s">
        <v>1196</v>
      </c>
      <c r="F1972" t="s">
        <v>51</v>
      </c>
      <c r="G1972" t="s">
        <v>543</v>
      </c>
      <c r="H1972" t="s">
        <v>48</v>
      </c>
      <c r="I1972" t="s">
        <v>35</v>
      </c>
      <c r="K1972" s="3" t="s">
        <v>532</v>
      </c>
      <c r="L1972" s="3">
        <v>-438</v>
      </c>
      <c r="M1972" s="5">
        <v>-2409.876</v>
      </c>
      <c r="N1972" s="3" t="s">
        <v>41</v>
      </c>
      <c r="O1972" s="3">
        <v>0</v>
      </c>
      <c r="P1972" s="7">
        <v>0</v>
      </c>
      <c r="Q1972" s="5">
        <v>104</v>
      </c>
      <c r="R1972" t="s">
        <v>30</v>
      </c>
      <c r="S1972" t="s">
        <v>42</v>
      </c>
    </row>
    <row r="1973" spans="1:19" x14ac:dyDescent="0.2">
      <c r="A1973" t="s">
        <v>30</v>
      </c>
      <c r="B1973" t="s">
        <v>31</v>
      </c>
      <c r="E1973" t="s">
        <v>1196</v>
      </c>
      <c r="F1973" t="s">
        <v>51</v>
      </c>
      <c r="G1973" t="s">
        <v>543</v>
      </c>
      <c r="H1973" t="s">
        <v>48</v>
      </c>
      <c r="I1973" t="s">
        <v>35</v>
      </c>
      <c r="K1973" s="3" t="s">
        <v>532</v>
      </c>
      <c r="L1973" s="3">
        <v>-438</v>
      </c>
      <c r="M1973" s="5">
        <v>-2409.876</v>
      </c>
      <c r="N1973" s="3" t="s">
        <v>43</v>
      </c>
      <c r="O1973" s="3">
        <v>-438</v>
      </c>
      <c r="P1973" s="7">
        <v>-2409.88</v>
      </c>
      <c r="Q1973" s="5">
        <v>104</v>
      </c>
      <c r="R1973" t="s">
        <v>30</v>
      </c>
      <c r="S1973" t="s">
        <v>44</v>
      </c>
    </row>
    <row r="1974" spans="1:19" x14ac:dyDescent="0.2">
      <c r="A1974" t="s">
        <v>30</v>
      </c>
      <c r="B1974" t="s">
        <v>31</v>
      </c>
      <c r="E1974" t="s">
        <v>1197</v>
      </c>
      <c r="F1974" t="s">
        <v>51</v>
      </c>
      <c r="G1974" t="s">
        <v>1198</v>
      </c>
      <c r="H1974" t="s">
        <v>132</v>
      </c>
      <c r="I1974" t="s">
        <v>35</v>
      </c>
      <c r="K1974" s="3" t="s">
        <v>532</v>
      </c>
      <c r="L1974" s="3">
        <v>3842</v>
      </c>
      <c r="M1974" s="5">
        <v>52282.3202</v>
      </c>
      <c r="N1974" s="3" t="s">
        <v>37</v>
      </c>
      <c r="O1974" s="3">
        <v>0</v>
      </c>
      <c r="P1974" s="7">
        <v>0</v>
      </c>
      <c r="Q1974" s="5">
        <v>104</v>
      </c>
      <c r="R1974" t="s">
        <v>30</v>
      </c>
      <c r="S1974" t="s">
        <v>38</v>
      </c>
    </row>
    <row r="1975" spans="1:19" x14ac:dyDescent="0.2">
      <c r="A1975" t="s">
        <v>30</v>
      </c>
      <c r="B1975" t="s">
        <v>31</v>
      </c>
      <c r="E1975" t="s">
        <v>1197</v>
      </c>
      <c r="F1975" t="s">
        <v>51</v>
      </c>
      <c r="G1975" t="s">
        <v>1198</v>
      </c>
      <c r="H1975" t="s">
        <v>132</v>
      </c>
      <c r="I1975" t="s">
        <v>35</v>
      </c>
      <c r="K1975" s="3" t="s">
        <v>532</v>
      </c>
      <c r="L1975" s="3">
        <v>3842</v>
      </c>
      <c r="M1975" s="5">
        <v>52282.3202</v>
      </c>
      <c r="N1975" s="3" t="s">
        <v>39</v>
      </c>
      <c r="O1975" s="3">
        <v>0</v>
      </c>
      <c r="P1975" s="7">
        <v>0</v>
      </c>
      <c r="Q1975" s="5">
        <v>104</v>
      </c>
      <c r="R1975" t="s">
        <v>30</v>
      </c>
      <c r="S1975" t="s">
        <v>40</v>
      </c>
    </row>
    <row r="1976" spans="1:19" x14ac:dyDescent="0.2">
      <c r="A1976" t="s">
        <v>30</v>
      </c>
      <c r="B1976" t="s">
        <v>31</v>
      </c>
      <c r="E1976" t="s">
        <v>1197</v>
      </c>
      <c r="F1976" t="s">
        <v>51</v>
      </c>
      <c r="G1976" t="s">
        <v>1198</v>
      </c>
      <c r="H1976" t="s">
        <v>132</v>
      </c>
      <c r="I1976" t="s">
        <v>35</v>
      </c>
      <c r="K1976" s="3" t="s">
        <v>532</v>
      </c>
      <c r="L1976" s="3">
        <v>3842</v>
      </c>
      <c r="M1976" s="5">
        <v>52282.3202</v>
      </c>
      <c r="N1976" s="3" t="s">
        <v>41</v>
      </c>
      <c r="O1976" s="3">
        <v>0</v>
      </c>
      <c r="P1976" s="7">
        <v>0</v>
      </c>
      <c r="Q1976" s="5">
        <v>104</v>
      </c>
      <c r="R1976" t="s">
        <v>30</v>
      </c>
      <c r="S1976" t="s">
        <v>42</v>
      </c>
    </row>
    <row r="1977" spans="1:19" x14ac:dyDescent="0.2">
      <c r="A1977" t="s">
        <v>30</v>
      </c>
      <c r="B1977" t="s">
        <v>31</v>
      </c>
      <c r="E1977" t="s">
        <v>1197</v>
      </c>
      <c r="F1977" t="s">
        <v>51</v>
      </c>
      <c r="G1977" t="s">
        <v>1198</v>
      </c>
      <c r="H1977" t="s">
        <v>132</v>
      </c>
      <c r="I1977" t="s">
        <v>35</v>
      </c>
      <c r="K1977" s="3" t="s">
        <v>532</v>
      </c>
      <c r="L1977" s="3">
        <v>3842</v>
      </c>
      <c r="M1977" s="5">
        <v>52282.3202</v>
      </c>
      <c r="N1977" s="3" t="s">
        <v>43</v>
      </c>
      <c r="O1977" s="3">
        <v>3842</v>
      </c>
      <c r="P1977" s="7">
        <v>52282.32</v>
      </c>
      <c r="Q1977" s="5">
        <v>104</v>
      </c>
      <c r="R1977" t="s">
        <v>30</v>
      </c>
      <c r="S1977" t="s">
        <v>44</v>
      </c>
    </row>
    <row r="1978" spans="1:19" x14ac:dyDescent="0.2">
      <c r="A1978" t="s">
        <v>30</v>
      </c>
      <c r="B1978" t="s">
        <v>31</v>
      </c>
      <c r="E1978" t="s">
        <v>1199</v>
      </c>
      <c r="F1978" t="s">
        <v>1143</v>
      </c>
      <c r="G1978" t="s">
        <v>1199</v>
      </c>
      <c r="H1978" t="s">
        <v>48</v>
      </c>
      <c r="I1978" t="s">
        <v>35</v>
      </c>
      <c r="K1978" s="3" t="s">
        <v>1200</v>
      </c>
      <c r="L1978" s="3">
        <v>1010</v>
      </c>
      <c r="M1978" s="5">
        <v>0</v>
      </c>
      <c r="N1978" s="3" t="s">
        <v>37</v>
      </c>
      <c r="O1978" s="3">
        <v>1000</v>
      </c>
      <c r="P1978" s="7">
        <v>0</v>
      </c>
      <c r="Q1978" s="5">
        <v>37</v>
      </c>
      <c r="R1978" t="s">
        <v>30</v>
      </c>
      <c r="S1978" t="s">
        <v>38</v>
      </c>
    </row>
    <row r="1979" spans="1:19" x14ac:dyDescent="0.2">
      <c r="A1979" t="s">
        <v>30</v>
      </c>
      <c r="B1979" t="s">
        <v>31</v>
      </c>
      <c r="E1979" t="s">
        <v>1199</v>
      </c>
      <c r="F1979" t="s">
        <v>1143</v>
      </c>
      <c r="G1979" t="s">
        <v>1199</v>
      </c>
      <c r="H1979" t="s">
        <v>48</v>
      </c>
      <c r="I1979" t="s">
        <v>35</v>
      </c>
      <c r="K1979" s="3" t="s">
        <v>1200</v>
      </c>
      <c r="L1979" s="3">
        <v>1010</v>
      </c>
      <c r="M1979" s="5">
        <v>0</v>
      </c>
      <c r="N1979" s="3" t="s">
        <v>39</v>
      </c>
      <c r="O1979" s="3">
        <v>10</v>
      </c>
      <c r="P1979" s="7">
        <v>0</v>
      </c>
      <c r="Q1979" s="5">
        <v>37</v>
      </c>
      <c r="R1979" t="s">
        <v>30</v>
      </c>
      <c r="S1979" t="s">
        <v>40</v>
      </c>
    </row>
    <row r="1980" spans="1:19" x14ac:dyDescent="0.2">
      <c r="A1980" t="s">
        <v>30</v>
      </c>
      <c r="B1980" t="s">
        <v>31</v>
      </c>
      <c r="E1980" t="s">
        <v>1199</v>
      </c>
      <c r="F1980" t="s">
        <v>1143</v>
      </c>
      <c r="G1980" t="s">
        <v>1199</v>
      </c>
      <c r="H1980" t="s">
        <v>48</v>
      </c>
      <c r="I1980" t="s">
        <v>35</v>
      </c>
      <c r="K1980" s="3" t="s">
        <v>1200</v>
      </c>
      <c r="L1980" s="3">
        <v>1010</v>
      </c>
      <c r="M1980" s="5">
        <v>0</v>
      </c>
      <c r="N1980" s="3" t="s">
        <v>41</v>
      </c>
      <c r="O1980" s="3">
        <v>0</v>
      </c>
      <c r="P1980" s="7">
        <v>0</v>
      </c>
      <c r="Q1980" s="5">
        <v>37</v>
      </c>
      <c r="R1980" t="s">
        <v>30</v>
      </c>
      <c r="S1980" t="s">
        <v>42</v>
      </c>
    </row>
    <row r="1981" spans="1:19" x14ac:dyDescent="0.2">
      <c r="A1981" t="s">
        <v>30</v>
      </c>
      <c r="B1981" t="s">
        <v>31</v>
      </c>
      <c r="E1981" t="s">
        <v>1199</v>
      </c>
      <c r="F1981" t="s">
        <v>1143</v>
      </c>
      <c r="G1981" t="s">
        <v>1199</v>
      </c>
      <c r="H1981" t="s">
        <v>48</v>
      </c>
      <c r="I1981" t="s">
        <v>35</v>
      </c>
      <c r="K1981" s="3" t="s">
        <v>1200</v>
      </c>
      <c r="L1981" s="3">
        <v>1010</v>
      </c>
      <c r="M1981" s="5">
        <v>0</v>
      </c>
      <c r="N1981" s="3" t="s">
        <v>43</v>
      </c>
      <c r="O1981" s="3">
        <v>0</v>
      </c>
      <c r="P1981" s="7">
        <v>0</v>
      </c>
      <c r="Q1981" s="5">
        <v>37</v>
      </c>
      <c r="R1981" t="s">
        <v>30</v>
      </c>
      <c r="S1981" t="s">
        <v>44</v>
      </c>
    </row>
    <row r="1982" spans="1:19" x14ac:dyDescent="0.2">
      <c r="A1982" t="s">
        <v>30</v>
      </c>
      <c r="B1982" t="s">
        <v>31</v>
      </c>
      <c r="E1982" t="s">
        <v>1201</v>
      </c>
      <c r="F1982" t="s">
        <v>1143</v>
      </c>
      <c r="G1982" t="s">
        <v>1201</v>
      </c>
      <c r="H1982" t="s">
        <v>48</v>
      </c>
      <c r="I1982" t="s">
        <v>35</v>
      </c>
      <c r="K1982" s="3" t="s">
        <v>1202</v>
      </c>
      <c r="L1982" s="3">
        <v>120</v>
      </c>
      <c r="M1982" s="5">
        <v>0</v>
      </c>
      <c r="N1982" s="3" t="s">
        <v>37</v>
      </c>
      <c r="O1982" s="3">
        <v>0</v>
      </c>
      <c r="P1982" s="7">
        <v>0</v>
      </c>
      <c r="Q1982" s="5">
        <v>37</v>
      </c>
      <c r="R1982" t="s">
        <v>30</v>
      </c>
      <c r="S1982" t="s">
        <v>38</v>
      </c>
    </row>
    <row r="1983" spans="1:19" x14ac:dyDescent="0.2">
      <c r="A1983" t="s">
        <v>30</v>
      </c>
      <c r="B1983" t="s">
        <v>31</v>
      </c>
      <c r="E1983" t="s">
        <v>1201</v>
      </c>
      <c r="F1983" t="s">
        <v>1143</v>
      </c>
      <c r="G1983" t="s">
        <v>1201</v>
      </c>
      <c r="H1983" t="s">
        <v>48</v>
      </c>
      <c r="I1983" t="s">
        <v>35</v>
      </c>
      <c r="K1983" s="3" t="s">
        <v>1202</v>
      </c>
      <c r="L1983" s="3">
        <v>120</v>
      </c>
      <c r="M1983" s="5">
        <v>0</v>
      </c>
      <c r="N1983" s="3" t="s">
        <v>39</v>
      </c>
      <c r="O1983" s="3">
        <v>120</v>
      </c>
      <c r="P1983" s="7">
        <v>0</v>
      </c>
      <c r="Q1983" s="5">
        <v>37</v>
      </c>
      <c r="R1983" t="s">
        <v>30</v>
      </c>
      <c r="S1983" t="s">
        <v>40</v>
      </c>
    </row>
    <row r="1984" spans="1:19" x14ac:dyDescent="0.2">
      <c r="A1984" t="s">
        <v>30</v>
      </c>
      <c r="B1984" t="s">
        <v>31</v>
      </c>
      <c r="E1984" t="s">
        <v>1201</v>
      </c>
      <c r="F1984" t="s">
        <v>1143</v>
      </c>
      <c r="G1984" t="s">
        <v>1201</v>
      </c>
      <c r="H1984" t="s">
        <v>48</v>
      </c>
      <c r="I1984" t="s">
        <v>35</v>
      </c>
      <c r="K1984" s="3" t="s">
        <v>1202</v>
      </c>
      <c r="L1984" s="3">
        <v>120</v>
      </c>
      <c r="M1984" s="5">
        <v>0</v>
      </c>
      <c r="N1984" s="3" t="s">
        <v>41</v>
      </c>
      <c r="O1984" s="3">
        <v>0</v>
      </c>
      <c r="P1984" s="7">
        <v>0</v>
      </c>
      <c r="Q1984" s="5">
        <v>37</v>
      </c>
      <c r="R1984" t="s">
        <v>30</v>
      </c>
      <c r="S1984" t="s">
        <v>42</v>
      </c>
    </row>
    <row r="1985" spans="1:19" x14ac:dyDescent="0.2">
      <c r="A1985" t="s">
        <v>30</v>
      </c>
      <c r="B1985" t="s">
        <v>31</v>
      </c>
      <c r="E1985" t="s">
        <v>1201</v>
      </c>
      <c r="F1985" t="s">
        <v>1143</v>
      </c>
      <c r="G1985" t="s">
        <v>1201</v>
      </c>
      <c r="H1985" t="s">
        <v>48</v>
      </c>
      <c r="I1985" t="s">
        <v>35</v>
      </c>
      <c r="K1985" s="3" t="s">
        <v>1202</v>
      </c>
      <c r="L1985" s="3">
        <v>120</v>
      </c>
      <c r="M1985" s="5">
        <v>0</v>
      </c>
      <c r="N1985" s="3" t="s">
        <v>43</v>
      </c>
      <c r="O1985" s="3">
        <v>0</v>
      </c>
      <c r="P1985" s="7">
        <v>0</v>
      </c>
      <c r="Q1985" s="5">
        <v>37</v>
      </c>
      <c r="R1985" t="s">
        <v>30</v>
      </c>
      <c r="S1985" t="s">
        <v>44</v>
      </c>
    </row>
    <row r="1986" spans="1:19" x14ac:dyDescent="0.2">
      <c r="A1986" t="s">
        <v>30</v>
      </c>
      <c r="B1986" t="s">
        <v>31</v>
      </c>
      <c r="E1986" t="s">
        <v>1203</v>
      </c>
      <c r="F1986" t="s">
        <v>1143</v>
      </c>
      <c r="G1986" t="s">
        <v>1203</v>
      </c>
      <c r="H1986" t="s">
        <v>48</v>
      </c>
      <c r="I1986" t="s">
        <v>35</v>
      </c>
      <c r="K1986" s="3" t="s">
        <v>1204</v>
      </c>
      <c r="L1986" s="3">
        <v>2000</v>
      </c>
      <c r="M1986" s="5">
        <v>0</v>
      </c>
      <c r="N1986" s="3" t="s">
        <v>37</v>
      </c>
      <c r="O1986" s="3">
        <v>2000</v>
      </c>
      <c r="P1986" s="7">
        <v>0</v>
      </c>
      <c r="Q1986" s="5">
        <v>9</v>
      </c>
      <c r="R1986" t="s">
        <v>30</v>
      </c>
      <c r="S1986" t="s">
        <v>38</v>
      </c>
    </row>
    <row r="1987" spans="1:19" x14ac:dyDescent="0.2">
      <c r="A1987" t="s">
        <v>30</v>
      </c>
      <c r="B1987" t="s">
        <v>31</v>
      </c>
      <c r="E1987" t="s">
        <v>1203</v>
      </c>
      <c r="F1987" t="s">
        <v>1143</v>
      </c>
      <c r="G1987" t="s">
        <v>1203</v>
      </c>
      <c r="H1987" t="s">
        <v>48</v>
      </c>
      <c r="I1987" t="s">
        <v>35</v>
      </c>
      <c r="K1987" s="3" t="s">
        <v>1204</v>
      </c>
      <c r="L1987" s="3">
        <v>2000</v>
      </c>
      <c r="M1987" s="5">
        <v>0</v>
      </c>
      <c r="N1987" s="3" t="s">
        <v>39</v>
      </c>
      <c r="O1987" s="3">
        <v>0</v>
      </c>
      <c r="P1987" s="7">
        <v>0</v>
      </c>
      <c r="Q1987" s="5">
        <v>9</v>
      </c>
      <c r="R1987" t="s">
        <v>30</v>
      </c>
      <c r="S1987" t="s">
        <v>40</v>
      </c>
    </row>
    <row r="1988" spans="1:19" x14ac:dyDescent="0.2">
      <c r="A1988" t="s">
        <v>30</v>
      </c>
      <c r="B1988" t="s">
        <v>31</v>
      </c>
      <c r="E1988" t="s">
        <v>1203</v>
      </c>
      <c r="F1988" t="s">
        <v>1143</v>
      </c>
      <c r="G1988" t="s">
        <v>1203</v>
      </c>
      <c r="H1988" t="s">
        <v>48</v>
      </c>
      <c r="I1988" t="s">
        <v>35</v>
      </c>
      <c r="K1988" s="3" t="s">
        <v>1204</v>
      </c>
      <c r="L1988" s="3">
        <v>2000</v>
      </c>
      <c r="M1988" s="5">
        <v>0</v>
      </c>
      <c r="N1988" s="3" t="s">
        <v>41</v>
      </c>
      <c r="O1988" s="3">
        <v>0</v>
      </c>
      <c r="P1988" s="7">
        <v>0</v>
      </c>
      <c r="Q1988" s="5">
        <v>9</v>
      </c>
      <c r="R1988" t="s">
        <v>30</v>
      </c>
      <c r="S1988" t="s">
        <v>42</v>
      </c>
    </row>
    <row r="1989" spans="1:19" x14ac:dyDescent="0.2">
      <c r="A1989" t="s">
        <v>30</v>
      </c>
      <c r="B1989" t="s">
        <v>31</v>
      </c>
      <c r="E1989" t="s">
        <v>1203</v>
      </c>
      <c r="F1989" t="s">
        <v>1143</v>
      </c>
      <c r="G1989" t="s">
        <v>1203</v>
      </c>
      <c r="H1989" t="s">
        <v>48</v>
      </c>
      <c r="I1989" t="s">
        <v>35</v>
      </c>
      <c r="K1989" s="3" t="s">
        <v>1204</v>
      </c>
      <c r="L1989" s="3">
        <v>2000</v>
      </c>
      <c r="M1989" s="5">
        <v>0</v>
      </c>
      <c r="N1989" s="3" t="s">
        <v>43</v>
      </c>
      <c r="O1989" s="3">
        <v>0</v>
      </c>
      <c r="P1989" s="7">
        <v>0</v>
      </c>
      <c r="Q1989" s="5">
        <v>9</v>
      </c>
      <c r="R1989" t="s">
        <v>30</v>
      </c>
      <c r="S1989" t="s">
        <v>44</v>
      </c>
    </row>
    <row r="1990" spans="1:19" x14ac:dyDescent="0.2">
      <c r="A1990" t="s">
        <v>30</v>
      </c>
      <c r="B1990" t="s">
        <v>31</v>
      </c>
      <c r="E1990" t="s">
        <v>1205</v>
      </c>
      <c r="F1990" t="s">
        <v>1143</v>
      </c>
      <c r="G1990" t="s">
        <v>1205</v>
      </c>
      <c r="H1990" t="s">
        <v>48</v>
      </c>
      <c r="I1990" t="s">
        <v>35</v>
      </c>
      <c r="K1990" s="3" t="s">
        <v>1200</v>
      </c>
      <c r="L1990" s="3">
        <v>100</v>
      </c>
      <c r="M1990" s="5">
        <v>0</v>
      </c>
      <c r="N1990" s="3" t="s">
        <v>37</v>
      </c>
      <c r="O1990" s="3">
        <v>100</v>
      </c>
      <c r="P1990" s="7">
        <v>0</v>
      </c>
      <c r="Q1990" s="5">
        <v>6</v>
      </c>
      <c r="R1990" t="s">
        <v>30</v>
      </c>
      <c r="S1990" t="s">
        <v>38</v>
      </c>
    </row>
    <row r="1991" spans="1:19" x14ac:dyDescent="0.2">
      <c r="A1991" t="s">
        <v>30</v>
      </c>
      <c r="B1991" t="s">
        <v>31</v>
      </c>
      <c r="E1991" t="s">
        <v>1205</v>
      </c>
      <c r="F1991" t="s">
        <v>1143</v>
      </c>
      <c r="G1991" t="s">
        <v>1205</v>
      </c>
      <c r="H1991" t="s">
        <v>48</v>
      </c>
      <c r="I1991" t="s">
        <v>35</v>
      </c>
      <c r="K1991" s="3" t="s">
        <v>1200</v>
      </c>
      <c r="L1991" s="3">
        <v>100</v>
      </c>
      <c r="M1991" s="5">
        <v>0</v>
      </c>
      <c r="N1991" s="3" t="s">
        <v>39</v>
      </c>
      <c r="O1991" s="3">
        <v>0</v>
      </c>
      <c r="P1991" s="7">
        <v>0</v>
      </c>
      <c r="Q1991" s="5">
        <v>6</v>
      </c>
      <c r="R1991" t="s">
        <v>30</v>
      </c>
      <c r="S1991" t="s">
        <v>40</v>
      </c>
    </row>
    <row r="1992" spans="1:19" x14ac:dyDescent="0.2">
      <c r="A1992" t="s">
        <v>30</v>
      </c>
      <c r="B1992" t="s">
        <v>31</v>
      </c>
      <c r="E1992" t="s">
        <v>1205</v>
      </c>
      <c r="F1992" t="s">
        <v>1143</v>
      </c>
      <c r="G1992" t="s">
        <v>1205</v>
      </c>
      <c r="H1992" t="s">
        <v>48</v>
      </c>
      <c r="I1992" t="s">
        <v>35</v>
      </c>
      <c r="K1992" s="3" t="s">
        <v>1200</v>
      </c>
      <c r="L1992" s="3">
        <v>100</v>
      </c>
      <c r="M1992" s="5">
        <v>0</v>
      </c>
      <c r="N1992" s="3" t="s">
        <v>41</v>
      </c>
      <c r="O1992" s="3">
        <v>0</v>
      </c>
      <c r="P1992" s="7">
        <v>0</v>
      </c>
      <c r="Q1992" s="5">
        <v>6</v>
      </c>
      <c r="R1992" t="s">
        <v>30</v>
      </c>
      <c r="S1992" t="s">
        <v>42</v>
      </c>
    </row>
    <row r="1993" spans="1:19" x14ac:dyDescent="0.2">
      <c r="A1993" t="s">
        <v>30</v>
      </c>
      <c r="B1993" t="s">
        <v>31</v>
      </c>
      <c r="E1993" t="s">
        <v>1205</v>
      </c>
      <c r="F1993" t="s">
        <v>1143</v>
      </c>
      <c r="G1993" t="s">
        <v>1205</v>
      </c>
      <c r="H1993" t="s">
        <v>48</v>
      </c>
      <c r="I1993" t="s">
        <v>35</v>
      </c>
      <c r="K1993" s="3" t="s">
        <v>1200</v>
      </c>
      <c r="L1993" s="3">
        <v>100</v>
      </c>
      <c r="M1993" s="5">
        <v>0</v>
      </c>
      <c r="N1993" s="3" t="s">
        <v>43</v>
      </c>
      <c r="O1993" s="3">
        <v>0</v>
      </c>
      <c r="P1993" s="7">
        <v>0</v>
      </c>
      <c r="Q1993" s="5">
        <v>6</v>
      </c>
      <c r="R1993" t="s">
        <v>30</v>
      </c>
      <c r="S1993" t="s">
        <v>44</v>
      </c>
    </row>
  </sheetData>
  <autoFilter ref="A1:S1"/>
  <pageMargins left="0.7" right="0.7" top="0.75" bottom="0.75" header="0.3" footer="0.3"/>
  <pageSetup paperSize="9" orientation="landscape" horizontalDpi="0" verticalDpi="0"/>
  <headerFooter>
    <oddHeader>&amp;CINV Inventory Aging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1CA8-F1E2-4C6E-9C23-8D112F035F84}">
  <dimension ref="A3:V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 x14ac:dyDescent="0.2"/>
  <cols>
    <col min="1" max="2" width="20.42578125" bestFit="1" customWidth="1"/>
    <col min="3" max="3" width="17.42578125" bestFit="1" customWidth="1"/>
    <col min="4" max="4" width="18" bestFit="1" customWidth="1"/>
    <col min="5" max="5" width="13.28515625" bestFit="1" customWidth="1"/>
    <col min="6" max="6" width="17.140625" bestFit="1" customWidth="1"/>
    <col min="7" max="7" width="50.42578125" bestFit="1" customWidth="1"/>
    <col min="8" max="8" width="24.5703125" bestFit="1" customWidth="1"/>
    <col min="9" max="9" width="11.42578125" bestFit="1" customWidth="1"/>
    <col min="10" max="10" width="30.5703125" bestFit="1" customWidth="1"/>
    <col min="11" max="11" width="9.7109375" bestFit="1" customWidth="1"/>
    <col min="12" max="12" width="13.42578125" bestFit="1" customWidth="1"/>
    <col min="13" max="13" width="14.140625" bestFit="1" customWidth="1"/>
    <col min="14" max="14" width="13.140625" bestFit="1" customWidth="1"/>
    <col min="15" max="22" width="16.140625" bestFit="1" customWidth="1"/>
  </cols>
  <sheetData>
    <row r="3" spans="1:22" x14ac:dyDescent="0.2">
      <c r="O3" s="4" t="s">
        <v>0</v>
      </c>
      <c r="P3" s="4" t="s">
        <v>1</v>
      </c>
    </row>
    <row r="4" spans="1:22" x14ac:dyDescent="0.2">
      <c r="O4" t="s">
        <v>2</v>
      </c>
      <c r="Q4" t="s">
        <v>3</v>
      </c>
      <c r="S4" t="s">
        <v>4</v>
      </c>
      <c r="U4" t="s">
        <v>5</v>
      </c>
    </row>
    <row r="5" spans="1:22" x14ac:dyDescent="0.2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t="s">
        <v>20</v>
      </c>
      <c r="P5" t="s">
        <v>21</v>
      </c>
      <c r="Q5" t="s">
        <v>20</v>
      </c>
      <c r="R5" t="s">
        <v>21</v>
      </c>
      <c r="S5" t="s">
        <v>20</v>
      </c>
      <c r="T5" t="s">
        <v>21</v>
      </c>
      <c r="U5" t="s">
        <v>20</v>
      </c>
      <c r="V5" t="s">
        <v>21</v>
      </c>
    </row>
    <row r="6" spans="1:22" x14ac:dyDescent="0.2">
      <c r="A6" t="s">
        <v>22</v>
      </c>
      <c r="B6" t="s">
        <v>22</v>
      </c>
      <c r="C6" t="s">
        <v>22</v>
      </c>
      <c r="D6" t="s">
        <v>23</v>
      </c>
      <c r="E6" t="s">
        <v>23</v>
      </c>
      <c r="F6" t="s">
        <v>22</v>
      </c>
      <c r="G6" t="s">
        <v>23</v>
      </c>
      <c r="H6" t="s">
        <v>23</v>
      </c>
      <c r="I6" t="s">
        <v>23</v>
      </c>
      <c r="J6" t="s">
        <v>23</v>
      </c>
      <c r="K6" s="8">
        <v>0</v>
      </c>
      <c r="L6" s="3">
        <v>0</v>
      </c>
      <c r="M6" s="3">
        <v>0</v>
      </c>
      <c r="N6" t="s">
        <v>23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x14ac:dyDescent="0.2">
      <c r="A7" t="s">
        <v>24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 x14ac:dyDescent="0.2">
      <c r="O8" s="5"/>
      <c r="P8" s="5"/>
      <c r="Q8" s="5"/>
      <c r="R8" s="5"/>
      <c r="S8" s="5"/>
      <c r="T8" s="5"/>
      <c r="U8" s="5"/>
      <c r="V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7.7032" bestFit="1" customWidth="1"/>
    <col min="2" max="2" width="21.02205" bestFit="1" customWidth="1"/>
  </cols>
  <sheetData>
    <row r="1" spans="1:2" x14ac:dyDescent="0.2">
      <c r="A1" s="1" t="s">
        <v>1206</v>
      </c>
      <c r="B1" t="s">
        <v>1207</v>
      </c>
    </row>
    <row r="2" spans="1:2" x14ac:dyDescent="0.2">
      <c r="A2" s="1" t="s">
        <v>1208</v>
      </c>
      <c r="B2" t="s">
        <v>1209</v>
      </c>
    </row>
    <row r="3" spans="1:2" x14ac:dyDescent="0.2">
      <c r="A3" s="1" t="s">
        <v>1210</v>
      </c>
      <c r="B3" s="2">
        <v>45524.374560185185</v>
      </c>
    </row>
    <row r="4" spans="1:2" x14ac:dyDescent="0.2">
      <c r="A4" s="1" t="s">
        <v>1211</v>
      </c>
      <c r="B4">
        <v>18120416</v>
      </c>
    </row>
    <row r="5" spans="1:2" x14ac:dyDescent="0.2">
      <c r="A5" s="1" t="s">
        <v>1212</v>
      </c>
      <c r="B5" t="s">
        <v>1213</v>
      </c>
    </row>
    <row r="6" spans="1:2" x14ac:dyDescent="0.2">
      <c r="A6" s="1" t="s">
        <v>1214</v>
      </c>
      <c r="B6" t="s">
        <v>1215</v>
      </c>
    </row>
    <row r="7" spans="1:2" x14ac:dyDescent="0.2">
      <c r="A7" s="1" t="s">
        <v>1216</v>
      </c>
      <c r="B7" t="s">
        <v>1217</v>
      </c>
    </row>
    <row r="8" spans="1:2" x14ac:dyDescent="0.2">
      <c r="A8" s="1" t="s">
        <v>1218</v>
      </c>
      <c r="B8" t="s">
        <v>1219</v>
      </c>
    </row>
    <row r="9" spans="1:2" x14ac:dyDescent="0.2">
      <c r="A9" s="1" t="s">
        <v>1220</v>
      </c>
      <c r="B9" t="s">
        <v>1221</v>
      </c>
    </row>
    <row r="11" spans="1:2" x14ac:dyDescent="0.2">
      <c r="A11" s="1" t="s">
        <v>8</v>
      </c>
      <c r="B11" t="s">
        <v>31</v>
      </c>
    </row>
    <row r="12" spans="1:2" x14ac:dyDescent="0.2">
      <c r="A12" s="1" t="s">
        <v>1222</v>
      </c>
      <c r="B12" t="s">
        <v>1223</v>
      </c>
    </row>
    <row r="13" spans="1:2" x14ac:dyDescent="0.2">
      <c r="A13" s="1" t="s">
        <v>1224</v>
      </c>
      <c r="B13" t="s">
        <v>1225</v>
      </c>
    </row>
    <row r="14" spans="1:2" x14ac:dyDescent="0.2">
      <c r="A14" s="1" t="s">
        <v>1226</v>
      </c>
      <c r="B14" t="s">
        <v>16</v>
      </c>
    </row>
    <row r="15" spans="1:2" x14ac:dyDescent="0.2">
      <c r="A15" s="1" t="s">
        <v>1227</v>
      </c>
      <c r="B15" t="s">
        <v>1228</v>
      </c>
    </row>
    <row r="16" spans="1:2" x14ac:dyDescent="0.2">
      <c r="A16" s="1" t="s">
        <v>1229</v>
      </c>
      <c r="B16" t="s">
        <v>1230</v>
      </c>
    </row>
    <row r="17" spans="1:2" x14ac:dyDescent="0.2">
      <c r="A17" s="1" t="s">
        <v>1231</v>
      </c>
      <c r="B17" t="s">
        <v>1230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 Inventory Aging</vt:lpstr>
      <vt:lpstr>Pivot Table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2024-08-20T06:59:56Z</dcterms:created>
  <dcterms:modified xsi:type="dcterms:W3CDTF">2024-08-20T06:59:56Z</dcterms:modified>
</cp:coreProperties>
</file>