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 filterPrivacy="1" hidePivotFieldList="1" defaultThemeVersion="124226"/>
  <xr:revisionPtr revIDLastSave="0" documentId="13_ncr:1_{CD7638A7-4692-4166-B24B-8CEFD3C4B1CC}" xr6:coauthVersionLast="47" xr6:coauthVersionMax="47" xr10:uidLastSave="{00000000-0000-0000-0000-000000000000}"/>
  <bookViews>
    <workbookView xWindow="-120" yWindow="-120" windowWidth="38640" windowHeight="21240" activeTab="1" xr2:uid="{00000000-000D-0000-FFFF-FFFF00000000}"/>
  </bookViews>
  <sheets>
    <sheet name="Source Data" sheetId="1" r:id="rId1"/>
    <sheet name="Indented Bills" sheetId="4" r:id="rId2"/>
    <sheet name="Summary Costs" sheetId="3" r:id="rId3"/>
    <sheet name="Sourcing Rules" sheetId="5" r:id="rId4"/>
    <sheet name="Parameters" sheetId="2" r:id="rId5"/>
  </sheets>
  <definedNames>
    <definedName name="_xlnm._FilterDatabase" localSheetId="0" hidden="1">'Source Data'!$A$1:$BO$1</definedName>
    <definedName name="SourceData">OFFSET('Source Data'!$A$1,0,0,COUNTA('Source Data'!$A:$A),COUNTA('Source Data'!$1:$1))</definedName>
  </definedNames>
  <calcPr calcId="122211"/>
  <pivotCaches>
    <pivotCache cacheId="829" r:id="rId6"/>
  </pivotCaches>
</workbook>
</file>

<file path=xl/sharedStrings.xml><?xml version="1.0" encoding="utf-8"?>
<sst xmlns="http://schemas.openxmlformats.org/spreadsheetml/2006/main" count="488" uniqueCount="168">
  <si>
    <t>Record Type</t>
  </si>
  <si>
    <t>Indented Bill</t>
  </si>
  <si>
    <t>Ledger</t>
  </si>
  <si>
    <t>Organization Code</t>
  </si>
  <si>
    <t>Organization Name</t>
  </si>
  <si>
    <t>Assembly</t>
  </si>
  <si>
    <t>Assembly Description</t>
  </si>
  <si>
    <t>Assembly Item Type</t>
  </si>
  <si>
    <t>Assembly Category</t>
  </si>
  <si>
    <t>Assembly Uom</t>
  </si>
  <si>
    <t>Assembly Currency Code</t>
  </si>
  <si>
    <t>Sort Seq</t>
  </si>
  <si>
    <t>Component Level</t>
  </si>
  <si>
    <t>Operation Seq</t>
  </si>
  <si>
    <t>Component</t>
  </si>
  <si>
    <t>Component Description</t>
  </si>
  <si>
    <t>Component Item Type</t>
  </si>
  <si>
    <t>Component Organiziation</t>
  </si>
  <si>
    <t>Revision</t>
  </si>
  <si>
    <t>Make Buy</t>
  </si>
  <si>
    <t>Include In Rollup</t>
  </si>
  <si>
    <t>Based On Rollup</t>
  </si>
  <si>
    <t>Inventory Asset</t>
  </si>
  <si>
    <t>Phantom</t>
  </si>
  <si>
    <t>Basis</t>
  </si>
  <si>
    <t>Yield</t>
  </si>
  <si>
    <t>Planning Percent</t>
  </si>
  <si>
    <t>Component UOM</t>
  </si>
  <si>
    <t>Component Quantity</t>
  </si>
  <si>
    <t>Component Shrinkage Rate</t>
  </si>
  <si>
    <t>Component Extended Quantity</t>
  </si>
  <si>
    <t>Component Item Unit Cost</t>
  </si>
  <si>
    <t>Component Extended Cost</t>
  </si>
  <si>
    <t>Component Contributing Cost</t>
  </si>
  <si>
    <t>Component Currency Code</t>
  </si>
  <si>
    <t>Cost Type</t>
  </si>
  <si>
    <t>Level Type</t>
  </si>
  <si>
    <t>Resource Operation Seq</t>
  </si>
  <si>
    <t>Cost Element</t>
  </si>
  <si>
    <t>Sub-Element</t>
  </si>
  <si>
    <t>Department</t>
  </si>
  <si>
    <t>Costed</t>
  </si>
  <si>
    <t>Resource Basis</t>
  </si>
  <si>
    <t>Resource UOM</t>
  </si>
  <si>
    <t>Rate Or Amount</t>
  </si>
  <si>
    <t>Basis Factor</t>
  </si>
  <si>
    <t>Extended Rate Or Amount</t>
  </si>
  <si>
    <t>Resource Unit Cost</t>
  </si>
  <si>
    <t xml:space="preserve"> Extended Cost</t>
  </si>
  <si>
    <t>Vision Operations (USA)</t>
  </si>
  <si>
    <t>M1</t>
  </si>
  <si>
    <t>Seattle Manufacturing</t>
  </si>
  <si>
    <t>AS66311</t>
  </si>
  <si>
    <t>Vision Pad DX - Mobile Computer</t>
  </si>
  <si>
    <t>Finished good</t>
  </si>
  <si>
    <t>COMPUTER.HANDHELD</t>
  </si>
  <si>
    <t>Ea</t>
  </si>
  <si>
    <t>USD</t>
  </si>
  <si>
    <t>0</t>
  </si>
  <si>
    <t>(blank)</t>
  </si>
  <si>
    <t>A</t>
  </si>
  <si>
    <t>Make</t>
  </si>
  <si>
    <t>Yes</t>
  </si>
  <si>
    <t>No</t>
  </si>
  <si>
    <t>Item</t>
  </si>
  <si>
    <t>Frozen</t>
  </si>
  <si>
    <t>This</t>
  </si>
  <si>
    <t>Resource</t>
  </si>
  <si>
    <t>ROBOT</t>
  </si>
  <si>
    <t>SURF MOUNT</t>
  </si>
  <si>
    <t>HR</t>
  </si>
  <si>
    <t>Overhead</t>
  </si>
  <si>
    <t>Equip/Tool</t>
  </si>
  <si>
    <t>Facility</t>
  </si>
  <si>
    <t>.1</t>
  </si>
  <si>
    <t>CM66321</t>
  </si>
  <si>
    <t>LCD Display</t>
  </si>
  <si>
    <t>Purchased Item</t>
  </si>
  <si>
    <t>Buy</t>
  </si>
  <si>
    <t>Material</t>
  </si>
  <si>
    <t>CM66326</t>
  </si>
  <si>
    <t>Plastic Case</t>
  </si>
  <si>
    <t>SB66328</t>
  </si>
  <si>
    <t>PCB Assy - Vision Pad DX</t>
  </si>
  <si>
    <t>Subassembly</t>
  </si>
  <si>
    <t>AS66311 Total</t>
  </si>
  <si>
    <t>Summary Costs</t>
  </si>
  <si>
    <t>Summary Difference Percent</t>
  </si>
  <si>
    <t xml:space="preserve"> Summary Standard Cost</t>
  </si>
  <si>
    <t xml:space="preserve"> Summary Report Value</t>
  </si>
  <si>
    <t xml:space="preserve"> Summary Difference</t>
  </si>
  <si>
    <t>Material Overhead</t>
  </si>
  <si>
    <t>Outside Processing</t>
  </si>
  <si>
    <t>Sourcing Rules</t>
  </si>
  <si>
    <t>Source Item</t>
  </si>
  <si>
    <t>Source Item Description</t>
  </si>
  <si>
    <t>Source Item Type</t>
  </si>
  <si>
    <t>Source Receipt Organization</t>
  </si>
  <si>
    <t>Source Currency Code</t>
  </si>
  <si>
    <t>Source Type</t>
  </si>
  <si>
    <t>Source Organization Or Vendor</t>
  </si>
  <si>
    <t>Source Vendor Site</t>
  </si>
  <si>
    <t>Source Ship Method</t>
  </si>
  <si>
    <t>Source Allocation Percent</t>
  </si>
  <si>
    <t>Source Item Unit Cost</t>
  </si>
  <si>
    <t>Source Effective Cost</t>
  </si>
  <si>
    <t>Source Cost Percent</t>
  </si>
  <si>
    <t>Source Total Item Unit Cost</t>
  </si>
  <si>
    <t>Source User Defined Costs</t>
  </si>
  <si>
    <t>Source User Defined Costs Pct</t>
  </si>
  <si>
    <t>Extended Cost</t>
  </si>
  <si>
    <t>Summary Standard Cost</t>
  </si>
  <si>
    <t>Summary Report Value</t>
  </si>
  <si>
    <t>Summary Difference</t>
  </si>
  <si>
    <t>Comp Sort Seq</t>
  </si>
  <si>
    <t>Blitz Report™</t>
  </si>
  <si>
    <t>CST Supply Chain Indented Bills of Material Cost</t>
  </si>
  <si>
    <t>Database Name</t>
  </si>
  <si>
    <t>EBSDB</t>
  </si>
  <si>
    <t>Run Date</t>
  </si>
  <si>
    <t>Request Id</t>
  </si>
  <si>
    <t>User Name</t>
  </si>
  <si>
    <t>SYSADMIN (Jonathan Smith)</t>
  </si>
  <si>
    <t>Responsibility</t>
  </si>
  <si>
    <t>Manufacturing Manager</t>
  </si>
  <si>
    <t>Sql</t>
  </si>
  <si>
    <t>select
x.record_type,
x.ledger,
x.organization_code,
x.organization_name,
x.assembly,
x.assembly_description,
x.assembly_item_type,
x.assembly_category,
x.assembly_uom,
x.assembly_currency_code,
x.component_level,
x.operation_seq,
x.component,
x.component_description,
x.component_item_type,
x.component_organiziation,
x.revision,
x.make_buy,
x.include_in_rollup,
x.based_on_rollup,
x.inventory_asset,
x.phantom,
x.basis,
x.yield,
x.planning_percent,
x.component_uom,
x.component_quantity,
x.component_shrinkage_rate,
x.component_extended_quantity,
x.component_item_unit_cost,
x.component_extended_cost,
x.component_contributing_cost,
x.component_currency_code,
x.cost_type,
x.level_type,
x.resource_operation_seq,
x.cost_element,
x.sub_element,
x.department,
x.costed,
x.resource_basis,
x.resource_uom,
x.rate_or_amount,
x.basis_factor,
x.extended_rate_or_amount,
x.resource_unit_cost,
x.extended_cost,
x.summary_standard_cost,
x.summary_report_value,
x.summary_difference,
x.summary_difference_percent,
x.source_item,
x.source_item_description,
x.source_item_type,
x.source_receipt_organization,
x.source_currency_code,
x.source_type,
x.source_organization_or_vendor,
x.source_vendor_site,
x.source_ship_method,
x.source_allocation_percent,
x.source_item_unit_cost,
x.source_effective_cost,
x.source_cost_percent,
x.source_total_item_unit_cost,
x.source_user_defined_costs,
x.source_user_defined_costs_pct,
x.comp_sort_seq,
x.sort_seq
from
(
with
--
-- Q_ASSEMBLY
--
q_assembly as
(
select
 -- assembly display
 sob_assm.name ledger,
 ood_assm.organization_code organization_code,
 ood_assm.organization_name organization_name,
 msi_assm.concatenated_segments assembly,
 msi_assm.description assembly_description,
 xxen_util.meaning(msi_assm.item_type,'ITEM_TYPE',3) assembly_item_type,
 mc_assm.concatenated_segments assembly_category,
 msi_assm.primary_uom_code assembly_uom,
 fc_assm.currency_code assembly_currency_code,
 -- assembly hidden
 csbs.rollup_id assm_rollup_id,
 csbs.top_inventory_item_id assm_top_inventory_item_id,
 csbs.top_organization_id assm_top_organization_id,
 fc_assm.extended_precision assm_ext_precision
from
 cst_sc_bom_structures        csbs,
 mtl_system_items_kfv         msi_assm,
 mtl_item_categories          mic_assm,
 mtl_categories_kfv           mc_assm,
 org_organization_definitions ood_assm,
 gl_sets_of_books             sob_assm,
 fnd_currencies               fc_assm,
 bom_parameters               bp
where
 csbs.rollup_id             = :p_rollup_id and
 csbs.sort_order            = 1 and
 msi_assm.inventory_item_id = csbs.top_inventory_item_id and
 msi_assm.organization_id   = csbs.top_organization_id and
 mic_assm.inventory_item_id = csbs.top_inventory_item_id and
 mic_assm.organization_id   = csbs.top_organization_id and
 mic_assm.category_set_id   = :lp_category_set_id and
 mc_assm.category_id        = mic_assm.category_id and
 ood_assm.organization_id   = csbs.top_organization_id and
 sob_assm.set_of_books_id   = ood_assm.set_of_books_id and
 fc_assm.currency_code      = sob_assm.currency_code and
 bp.organization_id         = csbs.top_organization_id and
 msi_assm.inventory_item_status_code &lt;&gt; nvl(bp.bom_delete_status_code , 'NOT' || msi_assm.inventory_item_status_code)
),
--
-- Q_COMPONENTS
--
q_components as
(
select
 -- component assembly join columns
 abs(csbs.rollup_id) comp_rollup_id,
 csbs.top_inventory_item_id comp_top_inventory_item_id,
 csbs.top_organization_id comp_top_organization_id,
 -- component visible columns
 decode(:p_report_type_type, 1, lpad('.',csbs.bom_level-1,'.')||to_char(csbs.bom_level-1), null) component_level,
 bic.operation_seq_num operation_seq,
 msi.concatenated_segments component,
 msi.description component_description,
 xxen_util.meaning(msi.item_type,'ITEM_TYPE',3) component_item_type,
 mp.organization_code component_organiziation,
 csbs.component_revision revision,
 xxen_util.meaning(msi.planning_make_buy_code,'MTL_PLANNING_MAKE_BUY',700) make_buy,
 xxen_util.meaning(csbs.include_in_cost_rollup,'SYS_YES_NO',700) include_in_rollup,
 xxen_util.meaning(nvl(cic.based_on_rollup_flag,2),'SYS_YES_NO',700) based_on_rollup,
 xxen_util.meaning(nvl(cic.inventory_asset_flag,2),'SYS_YES_NO',700) inventory_asset,
 xxen_util.meaning(csbs.phantom_flag,'SYS_YES_NO',700) phantom,
 xxen_util.meaning(nvl(bic.basis_type,1),'CST_BASIS',700) basis,
 bic.component_yield_factor yield,
 bic.planning_factor planning_percent,
 msi.primary_uom_code component_uom,
 decode(:p_report_type_type, 1, csbs.component_quantity, null) component_quantity,
 cic.shrinkage_rate component_shrinkage_rate,
 csbs.extended_quantity component_extended_quantity,
 nvl( cic.item_cost,0) component_item_unit_cost,
-- decode(csbs.extend_cost_flag,
--   2,0,(decode(:p_material_dtl_flag,
--               1,0,decode(csbs.bom_level,:lp_report_level,nvl(cic.pl_material,0),0) +
--                   decode(decode(:p_phantom_mat,1,0,1) * decode(csbs.bom_level,1,0,1) * decode(csbs.phantom_flag,1,1,0),1,0,nvl(cic.tl_material,0))
--              ) +
--        decode(:p_material_overhead_dtl_flag,
--               1,0,decode(csbs.bom_level,:lp_report_level,nvl(cic.pl_material_overhead,0),0) +
--                   decode(decode(:p_phantom_mat,1,0,1) * decode(csbs.bom_level,1,0,1) * decode(csbs.phantom_flag,1,1,0),1,0,nvl(cic.tl_material_overhead,0))
--              ) +
--        decode(decode(nvl(bp.use_phantom_routings,2),1,1,0) * decode(csbs.phantom_flag,1,1,0),
--               1,0,decode(:p_routing_dtl_flag,
--                          1,0,decode(csbs.bom_level,:lp_report_level,nvl(cic.pl_resource,0) + nvl(cic.pl_outside_processing,0) + nvl(cic.pl_overhead,0),0) +
--                              decode(decode(nvl(bp.use_phantom_routings,2),1,0,1) * decode(csbs.phantom_flag,1,1,0),1,0,nvl(cic.tl_resource,0) + nvl(cic.tl_outside_processing,0) + nvl(cic.tl_overhead,0))
--                         )
--              )
--       )
-- ) * csbs.extended_quantity component_extended_cost,
 nvl( cic.item_cost,0) * csbs.extended_quantity component_extended_cost,
 decode(csbs.extend_cost_flag,
   2,0,((decode(csbs.bom_level,:lp_report_level,nvl(cic.pl_material,0),0) +
         decode(decode(:p_phantom_mat,1,0,1) * decode(csbs.bom_level,1,0,1) * decode(csbs.phantom_flag,1,1,0),1,0,nvl(cic.tl_material,0))
        ) +
        (decode(csbs.bom_level,:lp_report_level,nvl(cic.pl_material_overhead,0),0) +
         decode(decode(:p_phantom_mat,1,0,1) * decode(csbs.bom_level,1,0,1) * decode(csbs.phantom_flag,1,1,0),1,0,nvl(cic.tl_material_overhead,0))
        ) +
        decode(decode(nvl(bp.use_phantom_routings,2),1,1,0) * decode(csbs.phantom_flag,1,1,0),
               1,0,(decode(csbs.bom_level,:lp_report_level,nvl(cic.pl_resource,0) + nvl(cic.pl_outside_processing,0) + nvl(cic.pl_overhead,0),0) +
                    decode(decode(nvl(bp.use_phantom_routings,2),1,0,1) * decode(csbs.phantom_flag,1,1,0),1,0,nvl(cic.tl_resource,0) + nvl(cic.tl_outside_processing,0) + nvl(cic.tl_overhead,0))
                   )
              )
       )
 ) * csbs.extended_quantity component_contributing_cost,
 fc.currency_code component_currency_code,
 -- component hidden columns
 csbs.sort_order comp_sort_order,
 cic.cost_type_id comp_cost_type,
 csbs.assembly_item_id,
 fc.extended_precision comp_ext_precision,
 bom_common_xmlp_pkg.get_precision(fc.extended_precision) comp_precision
from
 cst_sc_bom_structures       csbs,
 bom_parameters              bp,
 bom_inventory_components    bic,
 mtl_system_items_kfv        msi,
 hr_organization_information hoi,
 gl_sets_of_books            sob,
 fnd_currencies              fc,
 cst_item_costs              cic,
 mtl_parameters              mp
where
 csbs.rollup_id = decode(:p_report_type_type, 1, :p_rollup_id, -1*:p_rollup_id) and
 csbs.bom_level &lt;= :lp_report_level and
 bp.organization_id (+) = csbs.component_organization_id and
 bic.component_sequence_id(+) = csbs.component_sequence_id and
 msi.inventory_item_id = csbs.component_item_id and
 msi.organization_id = csbs.component_organization_id and
 hoi.organization_id = csbs.component_organization_id and
 hoi.org_information_context = 'Accounting Information' and
 sob.set_of_books_id = to_number(hoi.org_information1) and
 fc.currency_code = sob.currency_code and
 cic.inventory_item_id (+) = csbs.component_item_id and
 cic.organization_id (+) = csbs.component_organization_id and
 (   cic.cost_type_id = :p_cost_type_id
  or ( cic.cost_type_id = :p_default_cost_type_id and
       not exists
       (select 'x'
        from   cst_item_costs cic1
        where  cic1.inventory_item_id = csbs.component_item_id
        and    cic1.organization_id = csbs.component_organization_id
        and    cic1.cost_type_id = :p_cost_type_id
       )
     )
  or ( cic.cost_type_id = mp.primary_cost_method and
       not exists
       (select 'x'
        from   cst_item_costs cic2
        where  cic2.inventory_item_id = csbs.component_item_id
        and    cic2.organization_id = csbs.component_organization_id
        and    cic2.cost_type_id in (:p_cost_type_id, :p_default_cost_type_id)
       )
     )
  or ( nvl(cic.cost_type_id, -1) = -1 and
       not exists
       (select 'x'
        from   cst_item_costs cic3
        where  cic3.inventory_item_id = csbs.component_item_id
        and    cic3.organization_id = csbs.component_organization_id
        and    cic3.cost_type_id in (:p_cost_type_id, :p_default_cost_type_id, mp.primary_cost_method)
       )
     )
 ) and
 mp.organization_id = csbs.component_organization_id
),
--
-- Q_COSTS
--
q_costs as
(
select
 -- costs join columns
 abs(csbs.rollup_id) res_rollup_id,
 csbs.top_inventory_item_id res_top_inventory_item_id,
 csbs.top_organization_id res_top_organization_id,
 csbs.sort_order res_sort_order,
 cicd.cost_type_id res_cost_type,
 -- costs visible columns
 xxen_util.meaning(cicd.level_type,'CST_LEVEL',700) level_type,
 cicd.operation_seq_num resource_operation_seq,
 decode(cicd.basis_resource_id,null,cce.cost_element, ' ' || cce.cost_element) cost_element,
 br.resource_code sub_element,
 nvl(bd.department_code,decode(cicd.source_organization_id,cicd.organization_id,null,mp2.organization_code)) department,
 decode(cicd.cost_element_id, 3, xxen_util.meaning(nvl(br.allow_costs_flag,1),'SYS_YES_NO',700), 4, xxen_util.meaning(nvl(br.allow_costs_flag,1),'SYS_YES_NO',700), to_char(null)) costed,
 xxen_util.meaning(cicd.basis_type,'CST_BASIS_SHORT',700) resource_basis,
 br.unit_of_measure resource_uom,
 nvl(cicd.usage_rate_or_amount,0) rate_or_amount,
 decode(cicd.cost_element_id,2,csbs.extended_quantity,5,csbs.extended_quantity,1) * cicd.basis_factor * cicd.net_yield_or_shrinkage_factor basis_factor,
 decode(cicd.cost_element_id,2,1,5,1,csbs.extended_quantity ) * cicd.usage_rate_or_amount extended_rate_or_amount,
 decode(cicd.cost_element_id,3,cicd.resource_rate,4,cicd.resource_rate,to_number(null)) resource_unit_cost,
 decode(decode(csbs.phantom_flag,1,1,0) * decode(csbs.assembly_organization_id,csbs.component_organization_id,1,0),
        1, decode(cicd.level_type,
                  2,1,
                    decode(cicd.cost_element_id,
                           3,0,
                           4,0,
                           5,0,
                             decode(:p_phantom_mat,1,1,0)
                          )
                 ) *
           decode(csbs.extend_cost_flag,
                  2,0,
                    csbs.extended_quantity * decode(cicd.item_cost,cicd.yielded_cost,0,cicd.item_cost)
                 ),
           decode(csbs.extend_cost_flag,2,0,csbs.extended_quantity * cicd.item_cost)
      ) extended_cost,
 -- costs hidden columns
 cicd.level_type level_type_code,
 cicd.cost_element_id,
 cicd.resource_id,
 cicd.basis_resource_id
from
 cst_sc_bom_structures    csbs,
 bom_parameters           bp,
 bom_inventory_components bic,
 mtl_system_items_kfv     msi,
 cst_item_cost_details    cicd,
 cst_cost_elements        cce,
 bom_resources            br,
 bom_departments          bd,
 mtl_parameters           mp2
where
 csbs.rollup_id = decode(:p_report_type_type,1,:p_rollup_id,-1*:p_rollup_id) and
 csbs.bom_level &lt;= :lp_report_level and
 bp.organization_id (+) = csbs.component_organization_id and
 bic.component_sequence_id(+) = csbs.component_sequence_id and
 msi.inventory_item_id = csbs.component_item_id and
 msi.organization_id = csbs.component_organization_id and
 cicd.inventory_item_id = csbs.component_item_id and
 cicd.organization_id = csbs.component_organization_id and
 (   (csbs.bom_level &lt; :lp_report_level and cicd.level_type &lt;&gt; 2)
  or (cicd.item_cost=cicd.yielded_cost and nvl(cicd.source_organization_id,cicd.organization_id) = cicd.organization_id)
  or (csbs.bom_level = :lp_report_level)
  or (cicd.vendor_id is not null)
  or exists
     (select 'x'
      from   cst_item_costs cia3
      where  cia3.inventory_item_id = csbs.component_item_id
      and    cia3.organization_id = csbs.component_organization_id
      and    cia3.cost_type_id = cicd.cost_type_id
      and    cia3.based_on_rollup_flag = 2
     )
 ) and
 (   (:p_material_dtl_flag = 1)
  or (:p_material_dtl_flag = 2 and cicd.cost_element_id &lt;&gt; 1)
 ) and
 (   (:p_material_overhead_dtl_flag = 1)
  or (:p_material_overhead_dtl_flag = 2 and cicd.cost_element_id &lt;&gt; 2)
 ) and
 (   (:p_routing_dtl_flag = 1)
  or (:p_routing_dtl_flag = 2 and cicd.cost_element_id not in (3,4,5))
 ) and
 cce.cost_element_id (+) = cicd.cost_element_id and
 bd.department_id (+) = cicd.department_id and
 br.resource_id (+) = cicd.resource_id and
 mp2.organization_id (+) = cicd.source_organization_id
),
--
-- Q_SUMMARY
--
q_summary as
(
select
 -- summary join columns
 csbs.rollup_id s_rollup_id,                    -- = :assm_rollup_id
 csbs.top_inventory_item_id s_item_id,          -- = :assm_top_inventory_item_id
 csbs.top_organization_id s_organization_id,    -- = :assm_top_organization_id
 -- summary visible columns
 cce.cost_element summary_cost_element,
 nvl(decode(cce.cost_element_id,
            1, frozen.material_cost,
            2, frozen.material_overhead_cost,
            3, frozen.resource_cost,
            4, frozen.outside_processing_cost,
            5, frozen.overhead_cost),
     0) summary_standard_cost,
 nvl(decode(cce.cost_element_id,
            1, cic.material_cost,
            2, cic.material_overhead_cost,
            3, cic.resource_cost,
            4, cic.outside_processing_cost,
            5, cic.overhead_cost
           ),
     0) summary_report_value,
 bom_cstrsccr_xmlp_pkg.cf_s_differenceformula
   ( nvl(decode(cce.cost_element_id,
               1, frozen.material_cost,
               2, frozen.material_overhead_cost,
               3, frozen.resource_cost,
               4, frozen.outside_processing_cost,
               5, frozen.overhead_cost
              ),
       0)
  , nvl(decode(cce.cost_element_id,
               1, cic.material_cost,
               2, cic.material_overhead_cost,
               3, cic.resource_cost,
               4, cic.outside_processing_cost,
               5, cic.overhead_cost
              ),
        0)
  ) summary_difference,
 bom_cstrsccr_xmlp_pkg.cf_s_percentformula
  ( nvl(decode(cce.cost_element_id,
               1, frozen.material_cost,
               2, frozen.material_overhead_cost,
               3, frozen.resource_cost,
               4, frozen.outside_processing_cost,
               5, frozen.overhead_cost
              ),
        0)
  , nvl(decode(cce.cost_element_id,
               1, cic.material_cost,
               2, cic.material_overhead_cost,
               3, cic.resource_cost,
               4, cic.outside_processing_cost,
               5, cic.overhead_cost
              ),
        0)
  , bom_cstrsccr_xmlp_pkg.cf_s_differenceformula
      ( nvl(decode(cce.cost_element_id,
                   1, frozen.material_cost,
                   2, frozen.material_overhead_cost,
                   3, frozen.resource_cost,
                   4, frozen.outside_processing_cost,
                   5,frozen.overhead_cost
                  ),
            0)
      , nvl(decode(cce.cost_element_id,
                   1, cic.material_cost,
                   2, cic.material_overhead_cost,
                   3, cic.resource_cost,
                   4, cic.outside_processing_cost,
                   5, cic.overhead_cost
                  ),
            0)
      )
  ) summary_difference_percent,
 -- summary hidden columns
 cce.cost_element_id,
 nvl(cic.item_cost,0) - nvl(frozen.item_cost,0) s_diff_total
from
 cst_sc_bom_structures csbs,
 cst_item_costs        cic,
 cst_item_costs        frozen,
 cst_cost_elements     cce
where
 csbs.rollup_id = :p_rollup_id and
 csbs.assembly_item_id = -1 and
 csbs.sort_order = 1 and
 cic.cost_type_id (+) = :p_cost_type_id and
 cic.inventory_item_id (+) = csbs.component_item_id and
 cic.organization_id (+) = csbs.component_organization_id and
 frozen.cost_type_id (+) = 1 and
 frozen.inventory_item_id (+) = csbs.component_item_id and
 frozen.organization_id (+) = csbs.component_organization_id
),
--
-- Q_SOURCING_RULES
--
q_sourcing_rules as
(
select distinct
 -- sourcing rules join columns
 cssr.rollup_id              s_r_rollup_id,
 csbs.top_inventory_item_id  s_r_top_item_id,
 csbs.top_organization_id    s_r_top_organization_id,
 -- sourcing rules visible columns
 msiv.concatenated_segments  source_item,
 mp.organization_code        source_receipt_organization,
 msiv.description            source_item_description,
 xxen_util.meaning(msiv.item_type,'ITEM_TYPE',3) source_item_type,
 nvl(cic.item_cost,0)        source_total_item_unit_cost,
 fc.currency_code            source_currency_code,
 -- sourcing rules hidden columns
 cssr.inventory_item_id      s_r_item_id,
 cssr.organization_id        s_r_org_id,
 fc.extended_precision       s_r_ext_precision,
 bom_common_xmlp_pkg.get_precision(fc.extended_precision) s_r_precision,
 dense_rank() over (order by cssr.rollup_id,csbs.top_inventory_item_id,cssr.inventory_item_id,cssr.organization_id) s_r_seq
from
 cst_sc_sourcing_rules       cssr,
 mtl_system_items_kfv        msiv,
 hr_organization_information hoi,
 mtl_parameters              mp,
 cst_item_costs              cic,
 gl_ledgers                  sob,
 fnd_currencies              fc,
 cst_sc_bom_structures       csbs
where
 cssr.rollup_id = :p_rollup_id and
 csbs.component_item_id = cssr.inventory_item_id and
 csbs.component_organization_id = cssr.organization_id and
 msiv.inventory_item_id = cssr.inventory_item_id and
 msiv.organization_id   = cssr.organization_id   and
 hoi.organization_id    = cssr.organization_id   and
 hoi.org_information_context = 'Accounting Information' and
 cic.inventory_item_id  = cssr.inventory_item_id and
 cic.organization_id    = cssr.organization_id   and
 cic.cost_type_id       = :p_cost_type_id and
 sob.ledger_id = hoi.org_information1 and
 fc.currency_code = sob.currency_code and
 mp.organization_id = cssr.organization_id
),
--
-- Q_SOURCING_RULE_SOURCES
--
q_sourcing_rule_sources as
(
select
 -- source join columns
 cssr.rollup_id s_s_rollup_id,
 cssr.inventory_item_id s_s_item_id,
 cssr.organization_id s_s_org_id,
 -- source visible columns
 xxen_util.meaning(cssr.source_type,'MRP_SOURCE_TYPE',700) source_type,
 decode(cssr.source_type,3,pv.vendor_name,ood.organization_code ) source_organization_or_vendor,
 pvs.vendor_site_code source_vendor_site,
 cssr.ship_method source_ship_method,
 cssr.allocation_percent source_allocation_percent,
 bom_cstrsccr_xmlp_pkg.cf_s_s_src_totalformula
   ( cssr.allocation_percent
   , sum( decode(cssr.source_type,
                 3, decode(nvl(cicd.source_organization_id,-1),-1,nvl(cicd.item_cost,0),0),
                 2, decode(cicd.source_organization_id,cicd.organization_id,nvl(cicd.item_cost,0),0),
                    nvl(cicd.item_cost,0)
                )
        )
   ) source_item_unit_cost,
 sum( decode(cssr.source_type,
             3, decode(nvl(cicd.source_organization_id,-1),-1,nvl(cicd.item_cost,0),0),
             2, decode(cicd.source_organization_id,cicd.organization_id,nvl(cicd.item_cost,0),0),
                nvl(cicd.item_cost,0)
            )
    ) source_effective_cost,
 -- source hidden columns
 cssr.item_cost s_s_source_item_cost
from
 cst_sc_sourcing_rules        cssr,
 cst_organization_definitions ood,
 po_vendors                   pv,
 po_vendor_sites_all          pvs,
 mfg_lookups                  lu,
 cst_item_cost_details        cicd
where
 cssr.rollup_id = :p_rollup_id
 and ood.organization_id (+) = cssr.source_organization_id
 and pv.vendor_id (+) = cssr.vendor_id
 and pvs.vendor_site_id (+) = cssr.vendor_site_id
 and lu.lookup_type (+) = 'MRP_SOURCE_TYPE'
 and lu.lookup_code (+) = cssr.source_type
 and cicd.inventory_item_id (+) = cssr.inventory_item_id
 and cicd.organization_id (+) = cssr.organization_id
 and cicd.cost_type_id (+) = :p_cost_type_id
 and cicd.rollup_source_type (+) = 3
 and nvl(cicd.source_organization_id (+),-1) = nvl(cssr.source_organization_id, -1)
 and nvl(cicd.vendor_id (+),-1) = nvl( cssr.vendor_id, -1 )
 and nvl(cicd.vendor_site_id (+),-1) = nvl(cssr.vendor_site_id,-1 )
 and nvl(cicd.ship_method (+),'-1') = nvl(cssr.ship_method,'-1')
group by
 cssr.rollup_id,
 cssr.inventory_item_id,
 cssr.organization_id,
 lu.meaning,
 cssr.source_type,
 ood.organization_code,
 pv.vendor_name,
 pvs.vendor_site_code,
 cssr.ship_method,
 cssr.item_cost,
 cssr.allocation_percent
)
--
-- Main Query Starts Here
--
select
x.record_type,
-- assembly
x.ledger,
x.organization_code,
x.organization_name,
x.assembly,
x.assembly_description,
x.assembly_item_type,
x.assembly_category,
x.assembly_uom,
x.assembly_currency_code,
-- component
x.component_level,
x.operation_seq,
x.component,
x.component_description,
x.component_item_type,
x.component_organiziation,
x.revision,
x.make_buy,
x.include_in_rollup,
x.based_on_rollup,
x.inventory_asset,
x.phantom,
x.basis,
x.yield,
x.planning_percent,
x.component_uom,
x.component_quantity,
x.component_shrinkage_rate,
x.component_extended_quantity,
x.component_item_unit_cost,
x.component_extended_cost,
x.component_contributing_cost,
x.component_currency_code,
-- costs
x.cost_type,
x.level_type,
x.resource_operation_seq,
x.cost_element,
x.sub_element,
x.department,
x.costed,
x.resource_basis,
x.resource_uom,
x.rate_or_amount,
x.basis_factor,
x.extended_rate_or_amount,
x.resource_unit_cost,
x.extended_cost,
-- summary costs
x.summary_standard_cost,
x.summary_report_value,
x.summary_difference,
x.summary_difference_percent,
-- sourcing rules
x.source_item,
x.source_item_description,
x.source_item_type,
x.source_receipt_organization,
x.source_currency_code,
x.source_type,
x.source_organization_or_vendor,
x.source_vendor_site,
x.source_ship_method,
x.source_allocation_percent,
x.source_item_unit_cost,
x.source_effective_cost,
x.source_cost_percent,
x.source_total_item_unit_cost,
x.source_user_defined_costs,
x.source_user_defined_costs_pct,
dense_rank() over (
partition by
x.record_type,
x.organization_code,
x.assembly
order by
x.assm_rollup_id,
x.assembly,
decode(x.record_type,'Indented Bill',1,'Summary Costs',2,3),
x.record_type,
x.comp_sort_order_1,
x.comp_sort_order_2,
x.component,
x.component_organiziation
) comp_sort_seq,
row_number() over (
order by
x.assm_rollup_id,
x.assembly,
decode(x.record_type,'Indented Bill',1,'Summary Costs',2,3),
x.record_type,
x.comp_sort_order_1,
x.comp_sort_order_2,
x.component,
x.component_organiziation,
x.costs_sort_order_1,
x.resource_operation_seq,
x.costs_sort_order_2,
x.costs_sort_order_3,
x.costs_sort_order_4,
x.sub_element,
x.department,
x.source_item,
x.source_receipt_organization,
x.source_allocation_percent
) sort_seq
from
(
--
-- Query 1 - Indented Bills
select
'Indented Bill' record_type,
-- assembly
assm.ledger,
assm.organization_code,
assm.organization_name,
assm.assembly,
assm.assembly_description,
assm.assembly_item_type,
assm.assembly_category,
assm.assembly_uom,
assm.assembly_currency_code,
-- component
comp.component_level,
comp.operation_seq,
comp.component,
comp.component_description,
comp.component_item_type,
comp.component_organiziation,
comp.revision,
comp.make_buy,
comp.include_in_rollup,
comp.based_on_rollup,
comp.inventory_asset,
comp.phantom,
comp.basis,
comp.yield,
comp.planning_percent,
comp.component_uom,
comp.component_quantity,
comp.component_shrinkage_rate,
comp.component_extended_quantity,
comp.component_item_unit_cost,
comp.component_extended_cost,
comp.component_contributing_cost,
comp.component_currency_code,
-- costs
:p_cost_type_name cost_type,
costs.level_type,
costs.resource_operation_seq,
costs.cost_element,
costs.sub_element,
costs.department,
costs.costed,
costs.resource_basis,
costs.resource_uom,
costs.rate_or_amount,
costs.basis_factor,
costs.extended_rate_or_amount,
costs.resource_unit_cost,
costs.extended_cost,
-- summary costs
to_number(null) summary_standard_cost,
to_number(null) summary_report_value,
to_number(null) summary_difference,
to_number(null) summary_difference_percent,
-- sourcing rules
null            source_item,
null            source_item_description,
null            source_item_type,
null            source_receipt_organization,
null            source_currency_code,
null            source_type,
null            source_organization_or_vendor,
null            source_vendor_site,
null            source_ship_method,
to_number(null) source_allocation_percent,
to_number(null) source_item_unit_cost,
to_number(null) source_effective_cost,
to_number(null) source_cost_percent,
to_number(null) source_total_item_unit_cost,
to_number(null) source_user_defined_costs,
to_number(null) source_user_defined_costs_pct,
-- sort columns
assm.assm_rollup_id,
decode(:p_report_type_type,1,nvl(comp.comp_sort_order,0),0) comp_sort_order_1,
decode(comp.assembly_item_id,-1,1,2) comp_sort_order_2,
costs.level_type_code costs_sort_order_1,
decode(costs.cost_element_id,1,costs.cost_element_id,2,costs.cost_element_id,null) costs_sort_order_2,
decode(costs.cost_element_id,3,costs.resource_id,4,costs.resource_id,5,costs.basis_resource_id,null ) costs_sort_order_3,
costs.cost_element_id costs_sort_order_4
from
q_assembly     assm,
q_components   comp,
q_costs        costs
where
comp.comp_rollup_id             (+) = assm.assm_rollup_id and
comp.comp_top_inventory_item_id (+) = assm.assm_top_inventory_item_id and
comp.comp_top_organization_id   (+) = assm.assm_top_organization_id and
costs.res_rollup_id             (+) = comp.comp_rollup_id and
costs.res_top_inventory_item_id (+) = comp.comp_top_inventory_item_id and
costs.res_top_organization_id   (+) = comp.comp_top_organization_id and
costs.res_sort_order            (+) = comp.comp_sort_order and
costs.res_cost_type             (+) = comp.comp_cost_type
union all
--
-- Query 2 - Summary Costs
select
'Summary Costs' record_type,
-- assembly
assm.ledger,
assm.organization_code,
assm.organization_name,
assm.assembly,
assm.assembly_description,
assm.assembly_item_type,
assm.assembly_category,
assm.assembly_uom,
assm.assembly_currency_code,
-- component
null            component_level,
to_number(null) operation_seq,
null            component,
null            component_description,
null            component_item_type,
null            component_organiziation,
null            revision,
null            make_buy,
null            include_in_rollup,
null            based_on_rollup,
null            inventory_asset,
null            phantom,
null            basis,
to_number(null) yield,
to_number(null) planning_percent,
null            component_uom,
to_number(null) component_quantity,
to_number(null) component_shrinkage_rate,
to_number(null) component_extended_quantity,
to_number(null) component_item_unit_cost,
to_number(null) component_extended_cost,
to_number(null) component_contributing_cost,
null            component_currency_code,
-- costs
:p_cost_type_name cost_type,
null            level_type,
to_number(null) resource_operation_seq,
summ.summary_cost_element,
null            sub_element,
null            department,
null            costed,
null            resource_basis,
null            resource_uom,
to_number(null) rate_or_amount,
to_number(null) basis_factor,
to_number(null) extended_rate_or_amount,
to_number(null) resource_unit_cost,
to_number(null) extended_cost,
-- summary costs
summ.summary_standard_cost,
summ.summary_report_value,
summ.summary_difference,
summ.summary_difference_percent,
-- sourcing rules
null            source_item,
null            source_item_description,
null            source_item_type,
null            source_receipt_organization,
null            source_currency_code,
null            source_type,
null            source_organization_or_vendor,
null            source_vendor_site,
null            source_ship_method,
to_number(null) source_allocation_percent,
to_number(null) source_item_unit_cost,
to_number(null) source_effective_cost,
to_number(null) source_cost_percent,
to_number(null) source_total_item_unit_cost,
to_number(null) source_user_defined_costs,
to_number(null) source_user_defined_costs_pct,
-- sort columns
assm.assm_rollup_id,
to_number(null) comp_sort_order_1,
to_number(null) comp_sort_order_2,
to_number(null) costs_sort_order_1,
to_number(null) costs_sort_order_2,
to_number(null) costs_sort_order_3,
summ.cost_element_id costs_sort_order_4
from
q_assembly     assm,
q_summary      summ
where
summ.s_rollup_id                (+) = assm.assm_rollup_id and
summ.s_item_id                  (+) = assm.assm_top_inventory_item_id and
summ.s_organization_id          (+) = assm.assm_top_organization_id
union all
--
-- Query 3 - Sourcing Rules
select
'Sourcing Rules' record_type,
-- assembly
assm.ledger,
assm.organization_code,
assm.organization_name,
assm.assembly,
assm.assembly_description,
assm.assembly_item_type,
assm.assembly_category,
assm.assembly_uom,
assm.assembly_currency_code,
-- component
null            component_level,
to_number(null) operation_seq,
null            component,
null            component_description,
null            component_item_type,
null            component_organiziation,
null            revision,
null            make_buy,
null            include_in_rollup,
null            based_on_rollup,
null            inventory_asset,
null            phantom,
null            basis,
to_number(null) yield,
to_number(null) planning_percent,
null            component_uom,
to_number(null) component_quantity,
to_number(null) component_shrinkage_rate,
to_number(null) component_extended_quantity,
to_number(null) component_item_unit_cost,
to_number(null) component_extended_cost,
to_number(null) component_contributing_cost,
null            component_currency_code,
-- costs
:p_cost_type_name cost_type,
null            level_type,
to_number(null) resource_operation_seq,
null            cost_element,
null            sub_element,
null            department,
null            costed,
null            resource_basis,
null            resource_uom,
to_number(null) rate_or_amount,
to_number(null) basis_factor,
to_number(null) extended_rate_or_amount,
to_number(null) resource_unit_cost,
to_number(null) extended_cost,
-- summary costs
to_number(null) summary_standard_cost,
to_number(null) summary_report_value,
to_number(null) summary_difference,
to_number(null) summary_difference_percent,
-- sourcing rules
srcrul.source_item,
srcrul.source_item_description,
srcrul.source_item_type,
srcrul.source_receipt_organization,
srcrul.source_currency_code,
srcsrc.source_type,
srcsrc.source_organization_or_vendor,
srcsrc.source_vendor_site,
srcsrc.source_ship_method,
srcsrc.source_allocation_percent,
srcsrc.source_item_unit_cost,
srcsrc.source_effective_cost,
bom_cstrsccr_xmlp_pkg.cf_s_s_percent_costformula
 ( srcrul.source_total_item_unit_cost
 , srcsrc.source_effective_cost
 ) source_cost_percent,
srcrul.source_total_item_unit_cost,
srcrul.source_total_item_unit_cost -
sum(srcsrc.source_effective_cost) over (partition by srcrul.s_r_seq) source_user_defined_costs,
case when nvl(srcrul.source_total_item_unit_cost,0) != 0
then round((srcrul.source_total_item_unit_cost - sum(srcsrc.source_effective_cost) over (partition by srcrul.s_r_seq))/srcrul.source_total_item_unit_cost * 100,5)
else null
end source_user_defined_costs_pct,
-- sort columns
assm.assm_rollup_id,
to_number(null) comp_sort_order_1,
to_number(null) comp_sort_order_2,
to_number(null) costs_sort_order_1,
to_number(null) costs_sort_order_2,
to_number(null) costs_sort_order_3,
to_number(null) costs_sort_order_4
from
q_assembly               assm,
q_sourcing_rules         srcrul,
q_sourcing_rule_sources  srcsrc
where
srcrul.s_r_rollup_id            = assm.assm_rollup_id and
srcrul.s_r_top_item_id          = assm.assm_top_inventory_item_id and
srcrul.s_r_top_organization_id  = assm.assm_to</t>
  </si>
  <si>
    <t>Template</t>
  </si>
  <si>
    <t>Item Cost Detail</t>
  </si>
  <si>
    <t>MFG Organization Id</t>
  </si>
  <si>
    <t>207</t>
  </si>
  <si>
    <t>Material Detail</t>
  </si>
  <si>
    <t>Material Overhead Detail</t>
  </si>
  <si>
    <t>Routing Detail</t>
  </si>
  <si>
    <t>Rollup lock flag</t>
  </si>
  <si>
    <t>2</t>
  </si>
  <si>
    <t>Default Org ID</t>
  </si>
  <si>
    <t>CST_SRS_BOM_OR_ENG</t>
  </si>
  <si>
    <t>BOM</t>
  </si>
  <si>
    <t>Conversion Type</t>
  </si>
  <si>
    <t>Corporate</t>
  </si>
  <si>
    <t>Rollup Option</t>
  </si>
  <si>
    <t>Range</t>
  </si>
  <si>
    <t>3</t>
  </si>
  <si>
    <t>Report Type</t>
  </si>
  <si>
    <t>1</t>
  </si>
  <si>
    <t>CST_SRS_BILL_LEVEL</t>
  </si>
  <si>
    <t>60</t>
  </si>
  <si>
    <t>Category structure</t>
  </si>
  <si>
    <t>101</t>
  </si>
  <si>
    <t>Rollup Report Option</t>
  </si>
  <si>
    <t>-1</t>
  </si>
  <si>
    <t>Called By</t>
  </si>
  <si>
    <t>SRS</t>
  </si>
  <si>
    <t>Quantity Precision</t>
  </si>
  <si>
    <t>Trace Mode</t>
  </si>
  <si>
    <t>N</t>
  </si>
  <si>
    <t>DebugFlag</t>
  </si>
  <si>
    <t>Organization</t>
  </si>
  <si>
    <t>Report Number of Levels</t>
  </si>
  <si>
    <t>Effective Date</t>
  </si>
  <si>
    <t>31.10.2023 04:50:23</t>
  </si>
  <si>
    <t>Include Unimplemented ECOs</t>
  </si>
  <si>
    <t>Engineering Bills</t>
  </si>
  <si>
    <t>Item From</t>
  </si>
  <si>
    <t>Item To</t>
  </si>
  <si>
    <t>Category set</t>
  </si>
  <si>
    <t>Inv.Items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</si>
</sst>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\-mmm\-yy\ hh:mm:ss"/>
    <numFmt numFmtId="165" formatCode="#,##0.00000_ ;[Red]\-#,##0.00000\ "/>
    <numFmt numFmtId="166" formatCode="0.00_ ;[Red]\-0.00\ "/>
    <numFmt numFmtId="167" formatCode="#,##0.00_ ;[Red]\-#,##0.00\ "/>
    <numFmt numFmtId="168" formatCode="#,##0.00000"/>
  </numFmts>
  <fonts count="3" x14ac:knownFonts="1"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AEFF5"/>
        <bgColor indexed="64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0" xfId="0" applyFont="1" applyFill="1"/>
    <xf numFmtId="164" fontId="0" fillId="0" borderId="0" xfId="0" applyNumberFormat="1"/>
    <xf numFmtId="0" fontId="0" fillId="0" borderId="0" xfId="0" pivotButton="1"/>
    <xf numFmtId="0" fontId="0" fillId="3" borderId="0" xfId="0" applyFill="1"/>
    <xf numFmtId="165" fontId="0" fillId="0" borderId="0" xfId="0" applyNumberFormat="1"/>
    <xf numFmtId="165" fontId="0" fillId="3" borderId="0" xfId="0" applyNumberFormat="1" applyFill="1"/>
    <xf numFmtId="166" fontId="0" fillId="0" borderId="0" xfId="0" applyNumberFormat="1"/>
    <xf numFmtId="166" fontId="1" fillId="3" borderId="0" xfId="0" applyNumberFormat="1" applyFont="1" applyFill="1"/>
    <xf numFmtId="165" fontId="1" fillId="3" borderId="0" xfId="0" applyNumberFormat="1" applyFont="1" applyFill="1"/>
    <xf numFmtId="167" fontId="1" fillId="2" borderId="0" xfId="0" applyNumberFormat="1" applyFont="1" applyFill="1"/>
    <xf numFmtId="168" fontId="1" fillId="2" borderId="0" xfId="0" applyNumberFormat="1" applyFont="1" applyFill="1"/>
    <xf numFmtId="167" fontId="0" fillId="0" borderId="0" xfId="0" applyNumberFormat="1"/>
    <xf numFmtId="168" fontId="0" fillId="0" borderId="0" xfId="0" applyNumberFormat="1"/>
    <xf numFmtId="0" fontId="2" fillId="0" borderId="0" xfId="0" pivotButton="1" applyNumberFormat="1" applyFont="1"/>
    <xf numFmtId="0" fontId="0" fillId="3" borderId="0" xfId="0" applyNumberFormat="1" applyFill="1"/>
    <xf numFmtId="0" fontId="0" fillId="0" borderId="0" xfId="0" applyNumberFormat="1"/>
  </cellXfs>
  <cellStyles count="1">
    <cellStyle name="Normal" xfId="0" builtinId="0"/>
  </cellStyles>
  <dxfs count="6834">
    <dxf>
      <fill>
        <patternFill patternType="solid">
          <bgColor theme="4" tint="0.79998168889431442"/>
        </patternFill>
      </fill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font>
        <color theme="0"/>
      </font>
    </dxf>
    <dxf>
      <numFmt numFmtId="165" formatCode="#,##0.00000_ ;[Red]\-#,##0.00000\ "/>
    </dxf>
    <dxf>
      <font>
        <b/>
      </font>
      <fill>
        <patternFill patternType="solid">
          <bgColor theme="4" tint="0.79998168889431442"/>
        </patternFill>
      </fill>
    </dxf>
    <dxf>
      <numFmt numFmtId="165" formatCode="#,##0.00000_ ;[Red]\-#,##0.00000\ "/>
    </dxf>
    <dxf>
      <numFmt numFmtId="165" formatCode="#,##0.00000_ ;[Red]\-#,##0.00000\ "/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numFmt numFmtId="166" formatCode="0.00_ ;[Red]\-0.00\ "/>
    </dxf>
    <dxf>
      <font>
        <color theme="0"/>
      </font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5" formatCode="#,##0.00000_ ;[Red]\-#,##0.00000\ "/>
    </dxf>
    <dxf>
      <numFmt numFmtId="165" formatCode="#,##0.00000_ ;[Red]\-#,##0.00000\ "/>
    </dxf>
    <dxf>
      <numFmt numFmtId="165" formatCode="#,##0.00000_ ;[Red]\-#,##0.00000\ "/>
    </dxf>
    <dxf>
      <numFmt numFmtId="165" formatCode="#,##0.00000_ ;[Red]\-#,##0.00000\ "/>
    </dxf>
    <dxf>
      <fill>
        <patternFill patternType="solid">
          <bgColor theme="4" tint="0.79998168889431442"/>
        </patternFill>
      </fill>
    </dxf>
    <dxf>
      <numFmt numFmtId="165" formatCode="#,##0.00000_ ;[Red]\-#,##0.00000\ "/>
    </dxf>
    <dxf>
      <numFmt numFmtId="165" formatCode="#,##0.00000_ ;[Red]\-#,##0.00000\ "/>
    </dxf>
    <dxf>
      <numFmt numFmtId="165" formatCode="#,##0.00000_ ;[Red]\-#,##0.00000\ "/>
    </dxf>
    <dxf>
      <numFmt numFmtId="166" formatCode="0.00_ ;[Red]\-0.00\ "/>
    </dxf>
    <dxf>
      <font>
        <color theme="0"/>
      </font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font>
        <color theme="0"/>
      </font>
    </dxf>
    <dxf>
      <numFmt numFmtId="165" formatCode="#,##0.00000_ ;[Red]\-#,##0.00000\ "/>
    </dxf>
    <dxf>
      <font>
        <b/>
      </font>
      <fill>
        <patternFill patternType="solid">
          <bgColor theme="4" tint="0.79998168889431442"/>
        </patternFill>
      </fill>
    </dxf>
    <dxf>
      <numFmt numFmtId="165" formatCode="#,##0.00000_ ;[Red]\-#,##0.00000\ "/>
    </dxf>
    <dxf>
      <numFmt numFmtId="165" formatCode="#,##0.00000_ ;[Red]\-#,##0.00000\ "/>
    </dxf>
    <dxf>
      <fill>
        <patternFill patternType="solid">
          <bgColor theme="4" tint="0.79998168889431442"/>
        </patternFill>
      </fill>
    </dxf>
    <dxf>
      <numFmt numFmtId="165" formatCode="#,##0.00000_ ;[Red]\-#,##0.00000\ "/>
    </dxf>
    <dxf>
      <numFmt numFmtId="165" formatCode="#,##0.00000_ ;[Red]\-#,##0.00000\ "/>
    </dxf>
    <dxf>
      <numFmt numFmtId="165" formatCode="#,##0.00000_ ;[Red]\-#,##0.00000\ "/>
    </dxf>
    <dxf>
      <numFmt numFmtId="165" formatCode="#,##0.00000_ ;[Red]\-#,##0.00000\ 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color theme="0"/>
      </font>
    </dxf>
    <dxf>
      <numFmt numFmtId="166" formatCode="0.00_ ;[Red]\-0.00\ "/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color theme="0"/>
      </font>
    </dxf>
    <dxf>
      <numFmt numFmtId="166" formatCode="0.00_ ;[Red]\-0.00\ "/>
    </dxf>
    <dxf>
      <numFmt numFmtId="165" formatCode="#,##0.00000_ ;[Red]\-#,##0.00000\ "/>
    </dxf>
    <dxf>
      <numFmt numFmtId="165" formatCode="#,##0.00000_ ;[Red]\-#,##0.00000\ "/>
    </dxf>
    <dxf>
      <numFmt numFmtId="165" formatCode="#,##0.00000_ ;[Red]\-#,##0.00000\ "/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numFmt numFmtId="165" formatCode="#,##0.00000_ ;[Red]\-#,##0.00000\ "/>
    </dxf>
    <dxf>
      <numFmt numFmtId="165" formatCode="#,##0.00000_ ;[Red]\-#,##0.00000\ "/>
    </dxf>
    <dxf>
      <font>
        <b/>
      </font>
      <fill>
        <patternFill patternType="solid">
          <bgColor theme="4" tint="0.79998168889431442"/>
        </patternFill>
      </fill>
    </dxf>
    <dxf>
      <numFmt numFmtId="165" formatCode="#,##0.00000_ ;[Red]\-#,##0.00000\ "/>
    </dxf>
    <dxf>
      <font>
        <color theme="0"/>
      </font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numFmt numFmtId="166" formatCode="0.00_ ;[Red]\-0.00\ "/>
    </dxf>
    <dxf>
      <fill>
        <patternFill patternType="solid">
          <bgColor theme="4" tint="0.7999816888943144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uthor" refreshedDate="45230.732659259258" createdVersion="8" refreshedVersion="8" minRefreshableVersion="3" recordCount="11" xr:uid="{0BF18D06-45A1-4136-9B6A-A8B3F54B3CCB}">
  <cacheSource type="worksheet">
    <worksheetSource name="SourceData"/>
  </cacheSource>
  <cacheFields count="69">
    <cacheField name="Record Type" numFmtId="0">
      <sharedItems count="3">
        <s v="Indented Bill"/>
        <s v="Summary Costs"/>
        <s v="Sourcing Rules" u="1"/>
      </sharedItems>
    </cacheField>
    <cacheField name="Ledger" numFmtId="0">
      <sharedItems count="1">
        <s v="Vision Operations (USA)"/>
      </sharedItems>
    </cacheField>
    <cacheField name="Organization Code" numFmtId="0">
      <sharedItems count="1">
        <s v="M1"/>
      </sharedItems>
    </cacheField>
    <cacheField name="Organization Name" numFmtId="0">
      <sharedItems count="1">
        <s v="Seattle Manufacturing"/>
      </sharedItems>
    </cacheField>
    <cacheField name="Assembly" numFmtId="0">
      <sharedItems count="405">
        <s v="AS66311"/>
        <s v="10100000" u="1"/>
        <s v="AS66312" u="1"/>
        <s v="CM66701" u="1"/>
        <s v="CN10000" u="1"/>
        <s v="OC42556" u="1"/>
        <s v="SB34221" u="1"/>
        <s v="D72B3317540" u="1"/>
        <s v="D72B3416220" u="1"/>
        <s v="D72B3517530" u="1"/>
        <s v="CN62441*269238" u="1"/>
        <s v="AS99689" u="1"/>
        <s v="CM62301" u="1"/>
        <s v="CN62141" u="1"/>
        <s v="MC77122" u="1"/>
        <s v="VI12472" u="1"/>
        <s v="D72B3417400" u="1"/>
        <s v="AS54888" u="1"/>
        <s v="MC77113" u="1"/>
        <s v="MDS0001" u="1"/>
        <s v="Y172B350300" u="1"/>
        <s v="CM66711" u="1"/>
        <s v="MC15458" u="1"/>
        <s v="MC31749" u="1"/>
        <s v="OC13000" u="1"/>
        <s v="CN97444*292" u="1"/>
        <s v="AS16110" u="1"/>
        <s v="AS66201" u="1"/>
        <s v="AS66313" u="1"/>
        <s v="AS78700" u="1"/>
        <s v="CM66702" u="1"/>
        <s v="75100002" u="1"/>
        <s v="CN97444*312" u="1"/>
        <s v="JS1770" u="1"/>
        <s v="AS16101" u="1"/>
        <s v="CM62302" u="1"/>
        <s v="MC77123" u="1"/>
        <s v="SB33687" u="1"/>
        <s v="CN65229*88" u="1"/>
        <s v="CN97444*3850" u="1"/>
        <s v="CN97444*4032" u="1"/>
        <s v="CM66721" u="1"/>
        <s v="FS66629" u="1"/>
        <s v="MC61888" u="1"/>
        <s v="SB10299" u="1"/>
        <s v="AT62441*2" u="1"/>
        <s v="D72B3416950" u="1"/>
        <s v="CN97444*4050" u="1"/>
        <s v="AS16120" u="1"/>
        <s v="AS78710" u="1"/>
        <s v="CM66712" u="1"/>
        <s v="SB10450" u="1"/>
        <s v="172B3417091" u="1"/>
        <s v="Transportation Container" u="1"/>
        <s v="AS16111" u="1"/>
        <s v="AS66202" u="1"/>
        <s v="CM66703" u="1"/>
        <s v="MC48735" u="1"/>
        <s v="10100001" u="1"/>
        <s v="GPR-22DU" u="1"/>
        <s v="Jack Fruit" u="1"/>
        <s v="Fusepanel01A" u="1"/>
        <s v="A25_Test_Item" u="1"/>
        <s v="Eho1" u="1"/>
        <s v="AS16102" u="1"/>
        <s v="CM62303" u="1"/>
        <s v="CM66731" u="1"/>
        <s v="MC76001" u="1"/>
        <s v="MC97160" u="1"/>
        <s v="75100017" u="1"/>
        <s v="MSCVIO57-6" u="1"/>
        <s v="172B3345200" u="1"/>
        <s v="172B3445152" u="1"/>
        <s v="D72B3408580" u="1"/>
        <s v="Laptop Products" u="1"/>
        <s v="AS18947" u="1"/>
        <s v="AS78720" u="1"/>
        <s v="CM66722" u="1"/>
        <s v="FS54888" u="1"/>
        <s v="OC12000" u="1"/>
        <s v="SB10460" u="1"/>
        <s v="SB34701" u="1"/>
        <s v="SB41302" u="1"/>
        <s v="172B3345630" u="1"/>
        <s v="CN97444*210" u="1"/>
        <s v="AS16121" u="1"/>
        <s v="CM66713" u="1"/>
        <s v="SB22678" u="1"/>
        <s v="CN97444*293" u="1"/>
        <s v="CN97444*3950" u="1"/>
        <s v="AK Prom Items1" u="1"/>
        <s v="AS16112" u="1"/>
        <s v="CN62500" u="1"/>
        <s v="75100022" u="1"/>
        <s v="AT62441*63" u="1"/>
        <s v="CN97444*313" u="1"/>
        <s v="CN92777*208964" u="1"/>
        <s v="XX-CAR" u="1"/>
        <s v="AS16103" u="1"/>
        <s v="AS77111" u="1"/>
        <s v="AS78730" u="1"/>
        <s v="CM66732" u="1"/>
        <s v="MC76002" u="1"/>
        <s v="VI11405A" u="1"/>
        <s v="CM66723" u="1"/>
        <s v="OC62204" u="1"/>
        <s v="CN92777*1" u="1"/>
        <s v="D72B3413310" u="1"/>
        <s v="D72B3417850" u="1"/>
        <s v="AS16122" u="1"/>
        <s v="OC62120" u="1"/>
        <s v="SB22679" u="1"/>
        <s v="ABC00600" u="1"/>
        <s v="VI12472A" u="1"/>
        <s v="CN10000*274631" u="1"/>
        <s v="AS16113" u="1"/>
        <s v="AS78740" u="1"/>
        <s v="AT23808" u="1"/>
        <s v="CP40011" u="1"/>
        <s v="PT54222" u="1"/>
        <s v="AT68331*42" u="1"/>
        <s v="CN97444*332" u="1"/>
        <s v="AS16104" u="1"/>
        <s v="CM66733" u="1"/>
        <s v="FM65100" u="1"/>
        <s v="IM1023i" u="1"/>
        <s v="MC76003" u="1"/>
        <s v="OC11000" u="1"/>
        <s v="SB56349" u="1"/>
        <s v="AT62441*149" u="1"/>
        <s v="D72B3545200" u="1"/>
        <s v="AU11888" u="1"/>
        <s v="FS18947" u="1"/>
        <s v="MC24713" u="1"/>
        <s v="SB55105" u="1"/>
        <s v="75100001" u="1"/>
        <s v="172B3345780" u="1"/>
        <s v="DBICC" u="1"/>
        <s v="AS16123" u="1"/>
        <s v="AT22124" u="1"/>
        <s v="OC40100" u="1"/>
        <s v="OC86660" u="1"/>
        <s v="75100006" u="1"/>
        <s v="Vision Pads - Platinum" u="1"/>
        <s v="AS16114" u="1"/>
        <s v="AS66701" u="1"/>
        <s v="CP40012" u="1"/>
        <s v="FRT EP" u="1"/>
        <s v="AS16105" u="1"/>
        <s v="AS93889" u="1"/>
        <s v="MC31324" u="1"/>
        <s v="MC76004" u="1"/>
        <s v="SB41202" u="1"/>
        <s v="SB65208" u="1"/>
        <s v="75100101" u="1"/>
        <s v="Hardware" u="1"/>
        <s v="FRT FT" u="1"/>
        <s v="AS65101" u="1"/>
        <s v="CN97444" u="1"/>
        <s v="sabhari" u="1"/>
        <s v="75100011" u="1"/>
        <s v="AT22124*44" u="1"/>
        <s v="D72B3345510" u="1"/>
        <s v="AS16124" u="1"/>
        <s v="OC86661" u="1"/>
        <s v="SB73111" u="1"/>
        <s v="Software" u="1"/>
        <s v="AT62441*22" u="1"/>
        <s v="D72B3364320" u="1"/>
        <s v="AS16115" u="1"/>
        <s v="AS66702" u="1"/>
        <s v="AS78705" u="1"/>
        <s v="AS92888" u="1"/>
        <s v="MC41203" u="1"/>
        <s v="SB17794" u="1"/>
        <s v="172B3417001" u="1"/>
        <s v="CN97444*333" u="1"/>
        <s v="D72B0403980" u="1"/>
        <s v="D72B3417010" u="1"/>
        <s v="AS16106" u="1"/>
        <s v="AT68331" u="1"/>
        <s v="SB65209" u="1"/>
        <s v="CN62441C" u="1"/>
        <s v="172B3413611" u="1"/>
        <s v="AS65102" u="1"/>
        <s v="75100021" u="1"/>
        <s v="FRT BG" u="1"/>
        <s v="XA1000" u="1"/>
        <s v="AS16125" u="1"/>
        <s v="AS78715" u="1"/>
        <s v="AS16116" u="1"/>
        <s v="AS66703" u="1"/>
        <s v="MC41204" u="1"/>
        <s v="OC62151" u="1"/>
        <s v="SB41101" u="1"/>
        <s v="Monitors" u="1"/>
        <s v="D72B3444200" u="1"/>
        <s v="CN62110*273244" u="1"/>
        <s v="XA2000" u="1"/>
        <s v="AS16107" u="1"/>
        <s v="CM66773" u="1"/>
        <s v="PT62100" u="1"/>
        <s v="172B3413630" u="1"/>
        <s v="D72B3414650" u="1"/>
        <s v="AS65103" u="1"/>
        <s v="AS78725" u="1"/>
        <s v="FS65101" u="1"/>
        <s v="SB32982" u="1"/>
        <s v="XSB6001" u="1"/>
        <s v="AS65103-SS1" u="1"/>
        <s v="AT68331*109" u="1"/>
        <s v="CN97444*231" u="1"/>
        <s v="D72B3005000" u="1"/>
        <s v="XA3000" u="1"/>
        <s v="AS16126" u="1"/>
        <s v="172B3045680" u="1"/>
        <s v="D72B3437300" u="1"/>
        <s v="AS16117" u="1"/>
        <s v="AS93789" u="1"/>
        <s v="MC41205" u="1"/>
        <s v="OC62152" u="1"/>
        <s v="GPR-22BTC" u="1"/>
        <s v="FS-LPTR-1500" u="1"/>
        <s v="Vision Pads - Elite" u="1"/>
        <s v="CSD001" u="1"/>
        <s v="XA4000" u="1"/>
        <s v="AS16108" u="1"/>
        <s v="AS78735" u="1"/>
        <s v="75100005" u="1"/>
        <s v="AT62441*82" u="1"/>
        <s v="D72B3345100" u="1"/>
        <s v="Lambo" u="1"/>
        <s v="AS62444" u="1"/>
        <s v="CM66728" u="1"/>
        <s v="FS65102" u="1"/>
        <s v="D72B3003370" u="1"/>
        <s v="XA5000" u="1"/>
        <s v="AS16127" u="1"/>
        <s v="SC00999" u="1"/>
        <s v="D72B3081700" u="1"/>
        <s v="CSD002" u="1"/>
        <s v="AS16118" u="1"/>
        <s v="OC62153" u="1"/>
        <s v="CN97444*353" u="1"/>
        <s v="D72B3003820" u="1"/>
        <s v="XA6000" u="1"/>
        <s v="AS16109" u="1"/>
        <s v="MDA0001" u="1"/>
        <s v="SB88777" u="1"/>
        <s v="75100015" u="1"/>
        <s v="Desktop Line" u="1"/>
        <s v="CN97444*207955" u="1"/>
        <s v="AS62445" u="1"/>
        <s v="AS99998" u="1"/>
        <s v="FS65103" u="1"/>
        <s v="MC58902" u="1"/>
        <s v="D72B3414100" u="1"/>
        <s v="D72B3417170" u="1"/>
        <s v="CPU800" u="1"/>
        <s v="CSD003" u="1"/>
        <s v="XA7000" u="1"/>
        <s v="AS16128" u="1"/>
        <s v="CN62441" u="1"/>
        <s v="SB86662" u="1"/>
        <s v="172B3413510" u="1"/>
        <s v="AS16119" u="1"/>
        <s v="MC08830" u="1"/>
        <s v="MC55728" u="1"/>
        <s v="OC62154" u="1"/>
        <s v="SB68415" u="1"/>
        <s v="XA8000" u="1"/>
        <s v="MC31750" u="1"/>
        <s v="MDA0002" u="1"/>
        <s v="PT62140" u="1"/>
        <s v="75100025" u="1"/>
        <s v="CSD004" u="1"/>
        <s v="CN82441" u="1"/>
        <s v="AT68331*62" u="1"/>
        <s v="D72B3346140" u="1"/>
        <s v="CM66749" u="1"/>
        <s v="OC62155" u="1"/>
        <s v="XSB4001" u="1"/>
        <s v="D72B3511600" u="1"/>
        <s v="CSD005" u="1"/>
        <s v="CN92777" u="1"/>
        <s v="MDA0003" u="1"/>
        <s v="WIDGETX" u="1"/>
        <s v="172B3413520" u="1"/>
        <s v="D72B3003700" u="1"/>
        <s v="EAM2000" u="1"/>
        <s v="PH22681" u="1"/>
        <s v="SB86664" u="1"/>
        <s v="75100004" u="1"/>
        <s v="Peripheral" u="1"/>
        <s v="17248645450" u="1"/>
        <s v="CN97444*265205" u="1"/>
        <s v="AS72111" u="1"/>
        <s v="AS84114" u="1"/>
        <s v="PT10001" u="1"/>
        <s v="PT55166" u="1"/>
        <s v="CN97444*373" u="1"/>
        <s v="Iphone" u="1"/>
        <s v="OC38020" u="1"/>
        <s v="VI41005" u="1"/>
        <s v="AT22124*64" u="1"/>
        <s v="M-1SPC" u="1"/>
        <s v="AS42001" u="1"/>
        <s v="AS92689" u="1"/>
        <s v="172B3445102" u="1"/>
        <s v="CN97444*252" u="1"/>
        <s v="75100014" u="1"/>
        <s v="SB10500" u="1"/>
        <s v="75100019" u="1"/>
        <s v="Hard Drives" u="1"/>
        <s v="CN92777*206955" u="1"/>
        <s v="SB22680" u="1"/>
        <s v="SB65301" u="1"/>
        <s v="D72B3374810" u="1"/>
        <s v="AS10000" u="1"/>
        <s v="EAM1000" u="1"/>
        <s v="G3FaxPCB" u="1"/>
        <s v="POM Juice" u="1"/>
        <s v="172B3045600" u="1"/>
        <s v="172B3511620" u="1"/>
        <s v="D72B3317220" u="1"/>
        <s v="MC78101" u="1"/>
        <s v="SB86666" u="1"/>
        <s v="CN92777*334" u="1"/>
        <s v="AS20000" u="1"/>
        <s v="FS72111" u="1"/>
        <s v="75100029" u="1"/>
        <s v="AT62441*43" u="1"/>
        <s v="AT62441*108" u="1"/>
        <s v="AS41001" u="1"/>
        <s v="AS88311" u="1"/>
        <s v="SB65302" u="1"/>
        <s v="AT62441*86" u="1"/>
        <s v="172B3345851" u="1"/>
        <s v="AS10001" u="1"/>
        <s v="AS30000" u="1"/>
        <s v="FS92689" u="1"/>
        <s v="MC78111" u="1"/>
        <s v="SB90207" u="1"/>
        <s v="AS44400" u="1"/>
        <s v="CN62110" u="1"/>
        <s v="MC78102" u="1"/>
        <s v="PT55066" u="1"/>
        <s v="50:1 Oil" u="1"/>
        <s v="172B3413680" u="1"/>
        <s v="CN92777*208962" u="1"/>
        <s v="AS77441" u="1"/>
        <s v="CN62101" u="1"/>
        <s v="SC00100" u="1"/>
        <s v="172B3045610" u="1"/>
        <s v="172B3511630" u="1"/>
        <s v="172B4417830" u="1"/>
        <s v="CN97444*393" u="1"/>
        <s v="D72B3345300" u="1"/>
        <s v="D72B3417070" u="1"/>
        <s v="D72B4446200" u="1"/>
        <s v="MC78121" u="1"/>
        <s v="SB65303" u="1"/>
        <s v="75100003" u="1"/>
        <s v="CN92777*232" u="1"/>
        <s v="CN97444*4030" u="1"/>
        <s v="MC77101" u="1"/>
        <s v="MC78112" u="1"/>
        <s v="AS72111A" u="1"/>
        <s v="CN97444*272" u="1"/>
        <s v="MC78103" u="1"/>
        <s v="SB65210" u="1"/>
        <s v="SB86668" u="1"/>
        <s v="AT62441*87" u="1"/>
        <s v="CN92777*335" u="1"/>
        <s v="D72B3446170" u="1"/>
        <s v="CN10000*273246" u="1"/>
        <s v="CN62130" u="1"/>
        <s v="MC77111" u="1"/>
        <s v="MC78122" u="1"/>
        <s v="XSB1001" u="1"/>
        <s v="CN92777*251" u="1"/>
        <s v="Vision Pads - Advanced" u="1"/>
        <s v="AS55888" u="1"/>
        <s v="CN65229" u="1"/>
        <s v="MC77102" u="1"/>
        <s v="MC78113" u="1"/>
        <s v="OC87740" u="1"/>
        <s v="D72B3412100" u="1"/>
        <s v="CN97444*3930" u="1"/>
        <s v="SB10550" u="1"/>
        <s v="MC77121" u="1"/>
        <s v="172B3345900" u="1"/>
        <s v="CN62101*269236" u="1"/>
        <s v="AS54999" u="1"/>
        <s v="AS66629" u="1"/>
        <s v="MC77112" u="1"/>
        <s v="MC78123" u="1"/>
        <s v="75100023" u="1"/>
        <s v="DT800" u="1"/>
        <s v="MC77103" u="1"/>
        <s v="SB88328" u="1"/>
        <s v="172B3345320" u="1"/>
        <s v="D72B3317110" u="1"/>
        <s v="CN97444*4523" u="1"/>
        <s v="Competitor Trade-in" u="1"/>
      </sharedItems>
    </cacheField>
    <cacheField name="Assembly Description" numFmtId="0">
      <sharedItems count="354">
        <s v="Vision Pad DX - Mobile Computer"/>
        <s v="Test Assembly" u="1"/>
        <s v="Finished Friction Roller" u="1"/>
        <s v="Base Assembly" u="1"/>
        <s v="TOLE A ASS,VENTURI" u="1"/>
        <s v="Competitor Trade - in" u="1"/>
        <s v="Super Hero II GAMEBX1" u="1"/>
        <s v="Plastic Housing - Gray" u="1"/>
        <s v="Ink Jet Printer - Color" u="1"/>
        <s v="Sentinal Upgrade Software" u="1"/>
        <s v="Standard Item with Locator Control" u="1"/>
        <s v="TEST ITEM" u="1"/>
        <s v="Envoy Deluxe Laptop" u="1"/>
        <s v="TOLE ASS,SS ANTIVOL" u="1"/>
        <s v="WX Flexible Circuit" u="1"/>
        <s v="Plastic Housing - Bronze" u="1"/>
        <s v="Battle of the Giants 2 PC" u="1"/>
        <s v="Drive Mount Assy" u="1"/>
        <s v="Motherboard - Silver" u="1"/>
        <s v="Plastic Housing - Black" u="1"/>
        <s v="Motherboard Option Class" u="1"/>
        <s v="Sentinel Peripherals Kit" u="1"/>
        <s v="President Model Desktop PC" u="1"/>
        <s v="Workstation Pick to Order Model" u="1"/>
        <s v="CTO Sentinal or Laptop.16MB.8GB.110" u="1"/>
        <s v="Vision LNS2641D 26&quot; LCD HDTV with Integrated ATSC Tuner" u="1"/>
        <s v="Shaft Assembly" u="1"/>
        <s v="Cosmic Hero IV GAMEBX2" u="1"/>
        <s v="Plastic Housing - White" u="1"/>
        <s v="Envoy Standard Laptop - FS Series" u="1"/>
        <s v="JS1770" u="1"/>
        <s v="GameGirl" u="1"/>
        <s v="CENTRAL PROCESSOR" u="1"/>
        <s v="BOUCHON ASS,SS AL TR" u="1"/>
        <s v="Build Your Own Laptop" u="1"/>
        <s v="Deluxe Laptop" u="1"/>
        <s v="PEDALE ASS,TRANS" u="1"/>
        <s v="Drive Mount Assembly" u="1"/>
        <s v="Envoy Affordable Laptop" u="1"/>
        <s v="Motherboard Holder - White" u="1"/>
        <s v="کالای دو" u="1"/>
        <s v="Laser Printer" u="1"/>
        <s v="Standard Panel" u="1"/>
        <s v="Standard Desktop" u="1"/>
        <s v="Transportation Container" u="1"/>
        <s v="Battle of the Giants 2 DVD" u="1"/>
        <s v="Jack Fruit" u="1"/>
        <s v="Plastic Unit" u="1"/>
        <s v="A25_Test_Item" u="1"/>
        <s v="LEVIER ASS,TRANS" u="1"/>
        <s v="SW - Standard Set" u="1"/>
        <s v="Vision Pad Student" u="1"/>
        <s v="Plastic Base - Silver" u="1"/>
        <s v="Casing Subassembly - Bronze" u="1"/>
        <s v="PDA - PALMATE DATA ASSISTANT" u="1"/>
        <s v="CTO Sentinal or Laptop.512.56K.220" u="1"/>
        <s v="Vision HL-S5687W 56&quot; 1080p DLP HDTV with ATSC tuner" u="1"/>
        <s v="Eho1" u="1"/>
        <s v="Motor Assembly" u="1"/>
        <s v="ELECTRONIC ASSEMBLY" u="1"/>
        <s v="Pen Watch Clip Model" u="1"/>
        <s v="Server Assemble to Order Model" u="1"/>
        <s v="Widget X" u="1"/>
        <s v="Envoy Docking Station" u="1"/>
        <s v="Serial EPROM Memory 3.3V" u="1"/>
        <s v="Invaders from Space GAMEBX1" u="1"/>
        <s v="Envoy Deluxe Laptop - Select Series" u="1"/>
        <s v="CTO Sentinal or Laptop.48MB.12GB.56K v.90.110" u="1"/>
        <s v="Tower Case - Mini" u="1"/>
        <s v="Casing Subassembly - Gold" u="1"/>
        <s v="PLAT ASS" u="1"/>
        <s v="Motherboard - Gold" u="1"/>
        <s v="Envoy Standard Laptop" u="1"/>
        <s v="XX-CAR" u="1"/>
        <s v="B/W Cartidge" u="1"/>
        <s v="COVER ASSY,LINK EX" u="1"/>
        <s v="Printer Option Class" u="1"/>
        <s v="Build Your Own Desktop" u="1"/>
        <s v="Envoy BestSpeed Laptop" u="1"/>
        <s v="50:1 Oil for small engines" u="1"/>
        <s v="Vision Pad Advanced - Gold" u="1"/>
        <s v="Motherboard Holder - Silver" u="1"/>
        <s v="Vision Pad Advanced - Bronze" u="1"/>
        <s v="CTO Sentinal or Laptop.16MB.8GB.56K.110" u="1"/>
        <s v="Vision HP-S5053 50&quot; Plasma HDTV without tuner" u="1"/>
        <s v="Desktop Case" u="1"/>
        <s v="TOLE INF ASS,CONDUIT" u="1"/>
        <s v="Gold Plastic Pellet Mix" u="1"/>
        <s v="Peripheral Product Family" u="1"/>
        <s v="Monitor Production Planning Family" u="1"/>
        <s v="Ink Sac" u="1"/>
        <s v="TOLE ASS" u="1"/>
        <s v="PDA PCB ASSEMBLY" u="1"/>
        <s v="ELEC ASS,S. M. S IV-A" u="1"/>
        <s v="Game Girl Mother Board Assembly" u="1"/>
        <s v="Server System" u="1"/>
        <s v="Standard Laptop" u="1"/>
        <s v="SERVICE KIT 500H VIO17" u="1"/>
        <s v="CTO Sentinal or Laptop.32MB.10GB.56K" u="1"/>
        <s v="CTO Sentinal or Laptop.48MB.10GB.56K" u="1"/>
        <s v="KIT OUTILS" u="1"/>
        <s v="Gold Plastic Kit" u="1"/>
        <s v="Laser Printer 6 ppm" u="1"/>
        <s v="LEVIER ASS,AVANCE G" u="1"/>
        <s v="Blood Glucose Monitor" u="1"/>
        <s v="Standard Item with Lot Control" u="1"/>
        <s v="Envoy Standard Laptop - Select Series" u="1"/>
        <s v="Machined Shaft" u="1"/>
        <s v="SUPPORT ASS, LAME" u="1"/>
        <s v="Envoy Deluxe Bundle" u="1"/>
        <s v="Plastic Base - Gold" u="1"/>
        <s v="Motherboard - Bronze" u="1"/>
        <s v="Warranty Option Class" u="1"/>
        <s v="Vision PDA Upgrade Kit" u="1"/>
        <s v="305 Digital Camera" u="1"/>
        <s v="LIAISON ASS, DEPORT" u="1"/>
        <s v="Vision Pads - Platinum" u="1"/>
        <s v="Vision LN-S4095D 40&quot; 1080p LCD HDTV without tuner" u="1"/>
        <s v="Cartidge" u="1"/>
        <s v="PDA Case - Gray" u="1"/>
        <s v="Server Monitors" u="1"/>
        <s v="Envoy Laptop - Rugged" u="1"/>
        <s v="Sentinel Custom Desktop" u="1"/>
        <s v="MOYEU ASS" u="1"/>
        <s v="Fuse panel" u="1"/>
        <s v="Drive Mount - White" u="1"/>
        <s v="ZX Flexible Circuit" u="1"/>
        <s v="PC Case Option Class" u="1"/>
        <s v="Plastic Base - White" u="1"/>
        <s v=" For DBI cogs posting" u="1"/>
        <s v="Vintage Games GAMEBX1" u="1"/>
        <s v="Envoy Ruggedized Laptop" u="1"/>
        <s v="sabhari" u="1"/>
        <s v="ACCELERATEUR ASS" u="1"/>
        <s v="ELEC ASS, FLECHE" u="1"/>
        <s v="Sentinal Upgrade Install Pack" u="1"/>
        <s v="CTO Sentinal or Laptop.48MB.12GB.56K.220" u="1"/>
        <s v="Monitor Stand" u="1"/>
        <s v="ROULEAU ASS,CHENILLE" u="1"/>
        <s v="Desktop Computers Product Line" u="1"/>
        <s v="Enhanced Envoy Docking Station" u="1"/>
        <s v="Vision LC37D43U 37&quot; LCD HDTV with optional ATSC tuner" u="1"/>
        <s v="Raw Gear" u="1"/>
        <s v="Vision Pad Advanced - Silver" u="1"/>
        <s v="Chassis - Sentinel Multimedia" u="1"/>
        <s v="Envoy Deluxe Laptop - FS Series" u="1"/>
        <s v="BIELLETTE ASS" u="1"/>
        <s v="B/W Cartidge Carrier" u="1"/>
        <s v="Chassis - Sentinel ATO" u="1"/>
        <s v="Basketball Champs 2002 GAMEBX1" u="1"/>
        <s v="Sentinel Deluxe Desktop - FS Series" u="1"/>
        <s v="Battle of the Giants PC" u="1"/>
        <s v="Laptop Processor Upgrade" u="1"/>
        <s v="Motherboard Holder - Gold" u="1"/>
        <s v="Standard Item with Serial Control" u="1"/>
        <s v="Standard Laptop Mother Board Assembly" u="1"/>
        <s v="Sentinel System" u="1"/>
        <s v="Hard Drive Upgrade" u="1"/>
        <s v="SUPPORT ASS,FAISCEAU" u="1"/>
        <s v="PDA - HELMSMAN DATA ASSISTANT" u="1"/>
        <s v="Basketball Champs 2003 GAMEBX1" u="1"/>
        <s v="Sentinel Configure to Order" u="1"/>
        <s v="PLAT G ASS" u="1"/>
        <s v="Gear Assembly" u="1"/>
        <s v="ADH ASS,MOTEUR SV" u="1"/>
        <s v="CAPOT ASS,SILENCIEUX" u="1"/>
        <s v="Server/Software Configuration" u="1"/>
        <s v="Standard Item with No Control" u="1"/>
        <s v="Basketball Champs 2004 GAMEBX1" u="1"/>
        <s v="Sentinel Base Model" u="1"/>
        <s v="Epic Disaster GAMEBX2" u="1"/>
        <s v="18 Hole Golf 2 GAMEBX2" u="1"/>
        <s v="ImageMaker 1023i Desktop Digital Copier" u="1"/>
        <s v="CTO Sentinal or Laptop.32MB.10GB.56K.110" u="1"/>
        <s v="CTO Sentinal or Laptop.32MB.12GB.56K.110" u="1"/>
        <s v="CTO Sentinal or Laptop.48MB.12GB.56K.110" u="1"/>
        <s v="TOLE ASS,CONDUIT" u="1"/>
        <s v="Vision Pads - Elite" u="1"/>
        <s v="XX Flexible Circuit" u="1"/>
        <s v="Basketball Champs 2005 GAMEBX1" u="1"/>
        <s v="FRT Finished Good" u="1"/>
        <s v="Sentinal Upgrade Pack" u="1"/>
        <s v="Hockey Champs 2K6 GAMEBX2" u="1"/>
        <s v="Envoy Upgrade Install Package" u="1"/>
        <s v="Lambo" u="1"/>
        <s v="SUPPORT ASS, DISTRIB." u="1"/>
        <s v="Vision Pad - Platinum" u="1"/>
        <s v="Cosmic Hero III GAMEBX2" u="1"/>
        <s v="Sentinel Deluxe Desktop" u="1"/>
        <s v="Basketball Champs 2002 GAMEBX2" u="1"/>
        <s v="FRT Baugruppe" u="1"/>
        <s v="CPU Option Class" u="1"/>
        <s v="BGM Control Board" u="1"/>
        <s v="Sentinel Personal" u="1"/>
        <s v="Vision MX2000 Desktop" u="1"/>
        <s v="Sentinel Standard Desktop" u="1"/>
        <s v="Drive Mount - Bottom - White" u="1"/>
        <s v="Vision LNT1953H 19&quot; LCD HDTV without tuner" u="1"/>
        <s v="Envoy Ambassador Laptop" u="1"/>
        <s v="Basketball Champs 2003 GAMEBX2" u="1"/>
        <s v="Lancet" u="1"/>
        <s v="Printer" u="1"/>
        <s v="Vision Pad SX - Mobile Computer" u="1"/>
        <s v="Vision Pad ZX - Mobile Computer" u="1"/>
        <s v="Vision HL-S5679W 56&quot; LED Engine 1080p DLP HDTV" u="1"/>
        <s v="Vision HL-S6187W 61&quot; LED Engine 1080p DLP HDTV" u="1"/>
        <s v="Lite Desktop" u="1"/>
        <s v="EXTRACTEUR ASS" u="1"/>
        <s v="Heavy Steel Case" u="1"/>
        <s v="Tower Case - Full" u="1"/>
        <s v="Casing Subassembly - Silver" u="1"/>
        <s v="M-1 500 Sheet Paper Cassette" u="1"/>
        <s v="Basketball Champs 2004 GAMEBX2" u="1"/>
        <s v="CTO Sentinal or Laptop.1024.110" u="1"/>
        <s v="Server Processors" u="1"/>
        <s v="Envoy Upgrade Pack" u="1"/>
        <s v="CONDUIT ASS,RADIATEUR" u="1"/>
        <s v="Mysterious Adventures GAMEBX2" u="1"/>
        <s v="PDA Battery Cover - Gray" u="1"/>
        <s v="PDA Display Cover - Gray" u="1"/>
        <s v="Drive Mount - Top - White" u="1"/>
        <s v="Basketball Champs 2005 GAMEBX2" u="1"/>
        <s v="Li-ion/Li-Polymer Battery Charger" u="1"/>
        <s v="Equipment Manufacture to Lease &amp; Maintain or Sell" u="1"/>
        <s v="Shaft" u="1"/>
        <s v="ELEC ASS, RALENTI AUTO" u="1"/>
        <s v="Server Operating System" u="1"/>
        <s v="Silver Plastic Pellet Mix" u="1"/>
        <s v="Chassis - 450 Sentinel Standard" u="1"/>
        <s v="Chassis - 500 Sentinel Standard" u="1"/>
        <s v="Chassis - 550 Sentinel Standard" u="1"/>
        <s v="Silver Plastic Kit" u="1"/>
        <s v="Super Hero I GAMEBX2" u="1"/>
        <s v="PC Chassis Option Class" u="1"/>
        <s v="Vision Pad Executive" u="1"/>
        <s v="ADH ASS,YANMAR COULEUR" u="1"/>
        <s v="Plastic Housing - Silver" u="1"/>
        <s v="Equipment Build to Maintain" u="1"/>
        <s v="Card Rack Assemble to Order Model" u="1"/>
        <s v="CTO Sentinal or Laptop.48MB.12GB.56K v.90" u="1"/>
        <s v="G3 Fax Board" u="1"/>
        <s v="BOUCHON ASS,TBD" u="1"/>
        <s v="Paper Carrier" u="1"/>
        <s v="ELEC ASS, MOTEUR" u="1"/>
        <s v="MOUNT ASSY,VALVE" u="1"/>
        <s v="Additional Software" u="1"/>
        <s v="Hardware Product Family" u="1"/>
        <s v="Vision Pad - Platinum Elite" u="1"/>
        <s v="TOLE ASS, A" u="1"/>
        <s v="SUPPORT PEDALE ASS" u="1"/>
        <s v="Standard Item with Revision Control" u="1"/>
        <s v="Manual Set" u="1"/>
        <s v="Envoy Upgrade Board" u="1"/>
        <s v="Standard Steel Case" u="1"/>
        <s v="Plastic Base - Black" u="1"/>
        <s v="Software Product Family" u="1"/>
        <s v="Pen Model Watch Option Class" u="1"/>
        <s v="KIT CHASSIS INFERIEUR" u="1"/>
        <s v="Motherboard Holder - Gray" u="1"/>
        <s v="Iphone" u="1"/>
        <s v="VENTURI ASS" u="1"/>
        <s v="MINI-EXCAVATOR" u="1"/>
        <s v="Tower Case - Mid" u="1"/>
        <s v="405 Digital Camera" u="1"/>
        <s v="Vision Pad - Silver" u="1"/>
        <s v="BOITE ELECTRIQUE ASS" u="1"/>
        <s v="Chassis - Sentinel Standard" u="1"/>
        <s v="Pen Model Clip Option Class" u="1"/>
        <s v="Create-Your-Own Sentinel System" u="1"/>
        <s v="Printer Mechanism" u="1"/>
        <s v="FRT Fertigungsteil" u="1"/>
        <s v="Motor Housing" u="1"/>
        <s v="MODULE SUPPLY CHAIN" u="1"/>
        <s v="SUPPORT ASS, LEVIER G" u="1"/>
        <s v="PRO 128MB Graphics Kit" u="1"/>
        <s v="Sentinel Standard Desktop - Select Series" u="1"/>
        <s v="VANNE ASS, RETOUR PTO" u="1"/>
        <s v="Laptop Products Family" u="1"/>
        <s v="PCB Assy - Vision Pad DX" u="1"/>
        <s v="POM Juice" u="1"/>
        <s v="RESERVOIR ASS" u="1"/>
        <s v="Motherboard Holder - Bronze" u="1"/>
        <s v="PDA ASSEMBLY" u="1"/>
        <s v="Lancet 200 Pack" u="1"/>
        <s v="Power Supply" u="1"/>
        <s v="SUPPORT ASS, ECRAN" u="1"/>
        <s v="TOLE ASS, AVERTISSEUR" u="1"/>
        <s v="BOUCHON ASS,SUP. FLECHE" u="1"/>
        <s v="GPR-22 Black Toner Cartridg" u="1"/>
        <s v="Colour Cartidge" u="1"/>
        <s v="Server Hard Disks" u="1"/>
        <s v="Plastic Cover - Black" u="1"/>
        <s v="Envoy Assemble to Order" u="1"/>
        <s v="Vision LN-R2050 20&quot; LCD EDTV" u="1"/>
        <s v="کالای یک" u="1"/>
        <s v="Desk Stand" u="1"/>
        <s v="Vintage Games GAMEBX2" u="1"/>
        <s v="Sentinel Assemble to Order" u="1"/>
        <s v="Operating System ATO Option Class" u="1"/>
        <s v="CTO Sentinal or Laptop.512.1.44 MB.48X" u="1"/>
        <s v="Envoy Lite" u="1"/>
        <s v="LEVIER ASS,LAME" u="1"/>
        <s v="Vision Pad - Bronze" u="1"/>
        <s v="Hard Drive Production Planning Family" u="1"/>
        <s v="Sentinel CTO.48MB.12GB.ZIP.DVD 8X.56K v.90" u="1"/>
        <s v="Deluxe Desktop" u="1"/>
        <s v="205 Digital Camera" u="1"/>
        <s v="CONTACTEUR DEM. ASS" u="1"/>
        <s v="Mega Hero I GAMEBX2" u="1"/>
        <s v="Plastic Base - Gray" u="1"/>
        <s v="CAPOT ASS,SILENCIEUX A" u="1"/>
        <s v="Colour Catridge Carrier" u="1"/>
        <s v="Vision Pad Product Family" u="1"/>
        <s v="AK Prom Items" u="1"/>
        <s v="Printer Mechansim" u="1"/>
        <s v="Envoy Custom Laptop" u="1"/>
        <s v="Mega Hero II GAMEBX2" u="1"/>
        <s v="Cosmic Hero II GAMEBX2" u="1"/>
        <s v="ACCOUDOIR ASS" u="1"/>
        <s v="YX Flexible Circuit" u="1"/>
        <s v="Passport Backup Drive" u="1"/>
        <s v="CTO Sentinal or Laptop.1024.1.44 MB.52X.56K v.90" u="1"/>
        <s v="LEVIER ASS,AVANCE D" u="1"/>
        <s v="Plastic Housing - Gold" u="1"/>
        <s v="Lite Desktop Mother Board Assembly" u="1"/>
        <s v="Sentinel Standard Desktop - FS Series" u="1"/>
        <s v="Plastic Base - Bronze" u="1"/>
        <s v="Envoy Internet Computer" u="1"/>
        <s v="TANK ASSY,PIPE" u="1"/>
        <s v="GPR-22 Drum Unit" u="1"/>
        <s v="Chassis - Sentinel" u="1"/>
        <s v="ADH ASS,REFLECTEUR M" u="1"/>
        <s v="Epic Disaster GAMEBX1" u="1"/>
        <s v="Vision Pads - Advanced" u="1"/>
        <s v="Sentinal Upgrade Board Assembly" u="1"/>
        <s v="DESKTOP ASSEMBLY" u="1"/>
        <s v="Laser Printer - 20 ppm" u="1"/>
        <s v="Sentinel Standard Desktop - Rugged" u="1"/>
        <s v="Cover Assembly" u="1"/>
        <s v="MINI-PELLE VIO57-6B" u="1"/>
        <s v="Cosmic Hero I GAMEBX2" u="1"/>
        <s v="Pen Model Pen Option Class" u="1"/>
        <s v="Invaders from Space GAMEBX2" u="1"/>
        <s v="PLAQUE,VEHICULE" u="1"/>
        <s v="ELEC ASS,SEC. VIT." u="1"/>
        <s v="ELEC ASS, PHARE AVANT" u="1"/>
        <s v="Bronze Plastic Pellet Mix" u="1"/>
        <s v="Motherboard Holder - Black" u="1"/>
        <s v="TOLE ASS,SA-R G2" u="1"/>
        <s v="Vision Pad - Gold" u="1"/>
        <s v="Bronze Plastic Kit" u="1"/>
        <s v="Processor Assemble to Order Model" u="1"/>
        <s v="Vision Pad X100 - Mobile Computer" u="1"/>
        <s v="Computer Network Pick to Order Model" u="1"/>
      </sharedItems>
    </cacheField>
    <cacheField name="Assembly Item Type" numFmtId="0">
      <sharedItems containsBlank="1" count="14">
        <s v="Finished good"/>
        <m u="1"/>
        <s v="Kit" u="1"/>
        <s v="Subassembly" u="1"/>
        <s v="ATO item" u="1"/>
        <s v="ATO model" u="1"/>
        <s v="ATO Option Class" u="1"/>
        <s v="Inventory Type" u="1"/>
        <s v="Purchased Item" u="1"/>
        <s v="PTO model" u="1"/>
        <s v="Phantom item" u="1"/>
        <s v="Rebuildable" u="1"/>
        <s v="PTO Option Class" u="1"/>
        <s v="Product Family" u="1"/>
      </sharedItems>
    </cacheField>
    <cacheField name="Assembly Category" numFmtId="0">
      <sharedItems count="26">
        <s v="COMPUTER.HANDHELD"/>
        <s v="NEW.MISC" u="1"/>
        <s v="GAME.SOFTWARE" u="1"/>
        <s v="CAMERA.DIGITAL" u="1"/>
        <s v="PERIPHERAL.MONITOR" u="1"/>
        <s v="COMPUTER.NOTEBOOK" u="1"/>
        <s v="HOME &amp; OFC.DESK ACC" u="1"/>
        <s v="ASSEMBLY.MISC" u="1"/>
        <s v="MEDICAL.CLASS2" u="1"/>
        <s v="COMPUTER.ADD ON" u="1"/>
        <s v="GAME.HANDHELD" u="1"/>
        <s v="COMPONENT.PAPER" u="1"/>
        <s v="PERIPHERAL.MISC" u="1"/>
        <s v="TELEVISION.DIGITAL" u="1"/>
        <s v="PERIPHERAL.STORAGE" u="1"/>
        <s v="COMPONENT.MECHANICAL" u="1"/>
        <s v="ASSEMBLY.SUBASSY" u="1"/>
        <s v="MISC.MISC" u="1"/>
        <s v="PERIPHERAL.PRINTER" u="1"/>
        <s v="COMPUTER.INTERNET" u="1"/>
        <s v="ASSEMBLY.FINAL" u="1"/>
        <s v="MAINTAIN.ASSET" u="1"/>
        <s v="COMPONENT.ELECTRICAL" u="1"/>
        <s v="COMPUTER.DESKTOP" u="1"/>
        <s v="COMPONENT.PLASTIC" u="1"/>
        <s v="COMPUTER.CUSTOM" u="1"/>
      </sharedItems>
    </cacheField>
    <cacheField name="Assembly Uom" numFmtId="0">
      <sharedItems count="2">
        <s v="Ea"/>
        <s v="Lbs" u="1"/>
      </sharedItems>
    </cacheField>
    <cacheField name="Assembly Currency Code" numFmtId="0">
      <sharedItems count="1">
        <s v="USD"/>
      </sharedItems>
    </cacheField>
    <cacheField name="Component Level" numFmtId="0">
      <sharedItems containsBlank="1" count="7">
        <s v="0"/>
        <s v=".1"/>
        <m/>
        <s v="....4" u="1"/>
        <s v=".....5" u="1"/>
        <s v="...3" u="1"/>
        <s v="..2" u="1"/>
      </sharedItems>
    </cacheField>
    <cacheField name="Operation Seq" numFmtId="0">
      <sharedItems containsString="0" containsBlank="1" containsNumber="1" containsInteger="1" minValue="1" maxValue="2060" count="38">
        <m/>
        <n v="10"/>
        <n v="1080" u="1"/>
        <n v="100" u="1"/>
        <n v="2022" u="1"/>
        <n v="1000" u="1"/>
        <n v="1040" u="1"/>
        <n v="40" u="1"/>
        <n v="1026" u="1"/>
        <n v="2020" u="1"/>
        <n v="70" u="1"/>
        <n v="410" u="1"/>
        <n v="1050" u="1"/>
        <n v="50" u="1"/>
        <n v="1024" u="1"/>
        <n v="1011" u="1"/>
        <n v="1036" u="1"/>
        <n v="20" u="1"/>
        <n v="1100" u="1"/>
        <n v="1010" u="1"/>
        <n v="35" u="1"/>
        <n v="60" u="1"/>
        <n v="1060" u="1"/>
        <n v="2060" u="1"/>
        <n v="1034" u="1"/>
        <n v="1" u="1"/>
        <n v="110" u="1"/>
        <n v="1022" u="1"/>
        <n v="25" u="1"/>
        <n v="1032" u="1"/>
        <n v="2026" u="1"/>
        <n v="1070" u="1"/>
        <n v="11" u="1"/>
        <n v="30" u="1"/>
        <n v="1030" u="1"/>
        <n v="2024" u="1"/>
        <n v="12" u="1"/>
        <n v="1020" u="1"/>
      </sharedItems>
    </cacheField>
    <cacheField name="Component" numFmtId="0">
      <sharedItems containsBlank="1" count="804">
        <s v="AS66311"/>
        <s v="CM66321"/>
        <s v="CM66326"/>
        <s v="SB66328"/>
        <m/>
        <s v="10100000" u="1"/>
        <s v="SB22679" u="1"/>
        <s v="CM11002" u="1"/>
        <s v="CM11003" u="1"/>
        <s v="AS72111" u="1"/>
        <s v="D72B3417010" u="1"/>
        <s v="XC4008" u="1"/>
        <s v="XC5008" u="1"/>
        <s v="XC6008" u="1"/>
        <s v="XC7008" u="1"/>
        <s v="CM42047" u="1"/>
        <s v="XC8008" u="1"/>
        <s v="CN97444*252" u="1"/>
        <s v="D72B3003820" u="1"/>
        <s v="CM11222" u="1"/>
        <s v="CN97444*373" u="1"/>
        <s v="D72B3003700" u="1"/>
        <s v="CM41102" u="1"/>
        <s v="CN92777*1" u="1"/>
        <s v="75100010" u="1"/>
        <s v="AU11888" u="1"/>
        <s v="75100030" u="1"/>
        <s v="M-1SPC" u="1"/>
        <s v="XC4006" u="1"/>
        <s v="XC5006" u="1"/>
        <s v="XC6006" u="1"/>
        <s v="XC7006" u="1"/>
        <s v="CM12000" u="1"/>
        <s v="XC8006" u="1"/>
        <s v="CM12001" u="1"/>
        <s v="CM12002" u="1"/>
        <s v="CM41201" u="1"/>
        <s v="CM30764" u="1"/>
        <s v="CM12003" u="1"/>
        <s v="CM41684" u="1"/>
        <s v="CM62121" u="1"/>
        <s v="CM51564" u="1"/>
        <s v="CM62122" u="1"/>
        <s v="CM51565" u="1"/>
        <s v="CM62123" u="1"/>
        <s v="XC1004" u="1"/>
        <s v="XC2004" u="1"/>
        <s v="XC3004" u="1"/>
        <s v="172B3345900" u="1"/>
        <s v="XC4004" u="1"/>
        <s v="CN97444*231" u="1"/>
        <s v="D72B4446200" u="1"/>
        <s v="XC5004" u="1"/>
        <s v="XC6004" u="1"/>
        <s v="XC7004" u="1"/>
        <s v="XC8004" u="1"/>
        <s v="CM41301" u="1"/>
        <s v="CN97444*353" u="1"/>
        <s v="CM41303" u="1"/>
        <s v="XC1106" u="1"/>
        <s v="XC1002" u="1"/>
        <s v="XC2002" u="1"/>
        <s v="CM22680" u="1"/>
        <s v="XC3002" u="1"/>
        <s v="XC4106" u="1"/>
        <s v="XC6106" u="1"/>
        <s v="XC6002" u="1"/>
        <s v="CM13000" u="1"/>
        <s v="CM22682" u="1"/>
        <s v="CM41520" u="1"/>
        <s v="CM13001" u="1"/>
        <s v="CM22683" u="1"/>
        <s v="CM13002" u="1"/>
        <s v="CM22684" u="1"/>
        <s v="CM13003" u="1"/>
        <s v="CM33243" u="1"/>
        <s v="CM62201" u="1"/>
        <s v="AT68331*109" u="1"/>
        <s v="CM62202" u="1"/>
        <s v="SB65210" u="1"/>
        <s v="CM62203" u="1"/>
        <s v="XC1104" u="1"/>
        <s v="CN97444*210" u="1"/>
        <s v="XC1000" u="1"/>
        <s v="XC2000" u="1"/>
        <s v="CM94043" u="1"/>
        <s v="XC3000" u="1"/>
        <s v="XC4104" u="1"/>
        <s v="AS84114" u="1"/>
        <s v="XC4000" u="1"/>
        <s v="CN97444*3930" u="1"/>
        <s v="XC5000" u="1"/>
        <s v="XC6104" u="1"/>
        <s v="XC6000" u="1"/>
        <s v="CN97444*332" u="1"/>
        <s v="XC7000" u="1"/>
        <s v="XC8000" u="1"/>
        <s v="FS92689" u="1"/>
        <s v="CN97444*333" u="1"/>
        <s v="75100001" u="1"/>
        <s v="CM62301" u="1"/>
        <s v="Vision Pads - Elite" u="1"/>
        <s v="75100011" u="1"/>
        <s v="CN97444*3950" u="1"/>
        <s v="CM62302" u="1"/>
        <s v="75100021" u="1"/>
        <s v="CM62303" u="1"/>
        <s v="CM85062" u="1"/>
        <s v="CM32546" u="1"/>
        <s v="SB66231" u="1"/>
        <s v="XC1102" u="1"/>
        <s v="75100031" u="1"/>
        <s v="EAM1000" u="1"/>
        <s v="XC4010" u="1"/>
        <s v="XC4102" u="1"/>
        <s v="XC5010" u="1"/>
        <s v="XC6010" u="1"/>
        <s v="XC6102" u="1"/>
        <s v="CM14000" u="1"/>
        <s v="RW40302" u="1"/>
        <s v="XC7102" u="1"/>
        <s v="XC8102" u="1"/>
        <s v="CN97444*3850" u="1"/>
        <s v="Y172B350300" u="1"/>
        <s v="CM25287" u="1"/>
        <s v="CM15140" u="1"/>
        <s v="D72B3408580" u="1"/>
        <s v="XC7020" u="1"/>
        <s v="CN10000*274631" u="1"/>
        <s v="XC8020" u="1"/>
        <s v="CN97444*312" u="1"/>
        <s v="GPR-22BTC" u="1"/>
        <s v="CM41944" u="1"/>
        <s v="CN97444*313" u="1"/>
        <s v="CM63785" u="1"/>
        <s v="CM34225" u="1"/>
        <s v="VI10010" u="1"/>
        <s v="D72B3437300" u="1"/>
        <s v="GPR-22DU" u="1"/>
        <s v="EAM2000" u="1"/>
        <s v="XC5030" u="1"/>
        <s v="FS-PPUA-4334" u="1"/>
        <s v="AS16110" u="1"/>
        <s v="CM15000" u="1"/>
        <s v="AS16111" u="1"/>
        <s v="AS16112" u="1"/>
        <s v="CM54321" u="1"/>
        <s v="AS16113" u="1"/>
        <s v="AS72111A" u="1"/>
        <s v="AS16114" u="1"/>
        <s v="CM55243" u="1"/>
        <s v="AS16115" u="1"/>
        <s v="XC1120" u="1"/>
        <s v="AS16116" u="1"/>
        <s v="CN62110*273244" u="1"/>
        <s v="AS16117" u="1"/>
        <s v="XC4120" u="1"/>
        <s v="CM72726" u="1"/>
        <s v="XC5120" u="1"/>
        <s v="AS16118" u="1"/>
        <s v="AS54999" u="1"/>
        <s v="VI11394" u="1"/>
        <s v="AS16119" u="1"/>
        <s v="VI11395" u="1"/>
        <s v="OC62151" u="1"/>
        <s v="VI11396" u="1"/>
        <s v="FS65101" u="1"/>
        <s v="75100002" u="1"/>
        <s v="OC62152" u="1"/>
        <s v="D72B3417400" u="1"/>
        <s v="FS65102" u="1"/>
        <s v="75100012" u="1"/>
        <s v="OC62153" u="1"/>
        <s v="SB17794" u="1"/>
        <s v="RW94043" u="1"/>
        <s v="FS65103" u="1"/>
        <s v="75100022" u="1"/>
        <s v="OC62154" u="1"/>
        <s v="VI11399" u="1"/>
        <s v="Software" u="1"/>
        <s v="75100032" u="1"/>
        <s v="OC62155" u="1"/>
        <s v="CM34788" u="1"/>
        <s v="XSB1001" u="1"/>
        <s v="CM16120" u="1"/>
        <s v="D72B3416950" u="1"/>
        <s v="CM38080" u="1"/>
        <s v="AT62441*22" u="1"/>
        <s v="CM16121" u="1"/>
        <s v="CM35682" u="1"/>
        <s v="AT22124*44" u="1"/>
        <s v="CM16122" u="1"/>
        <s v="VI10576" u="1"/>
        <s v="KB18759" u="1"/>
        <s v="CM16123" u="1"/>
        <s v="CM65201" u="1"/>
        <s v="AS66312" u="1"/>
        <s v="AS77111" u="1"/>
        <s v="CM16124" u="1"/>
        <s v="CM65202" u="1"/>
        <s v="VI11470" u="1"/>
        <s v="AS66313" u="1"/>
        <s v="CM16125" u="1"/>
        <s v="VI11471" u="1"/>
        <s v="CM16126" u="1"/>
        <s v="FS54888" u="1"/>
        <s v="CM16127" u="1"/>
        <s v="CM65205" u="1"/>
        <s v="CM16128" u="1"/>
        <s v="CM65206" u="1"/>
        <s v="CM38060" u="1"/>
        <s v="FS-HVPWS-0255" u="1"/>
        <s v="CM16101" u="1"/>
        <s v="CM65207" u="1"/>
        <s v="CM66248" u="1"/>
        <s v="CM16102" u="1"/>
        <s v="CM16103" u="1"/>
        <s v="172B3413680" u="1"/>
        <s v="CM16104" u="1"/>
        <s v="CM16105" u="1"/>
        <s v="VI11451" u="1"/>
        <s v="CM16106" u="1"/>
        <s v="CM66224" u="1"/>
        <s v="MC31750" u="1"/>
        <s v="CM73946" u="1"/>
        <s v="CM16107" u="1"/>
        <s v="CM65305" u="1"/>
        <s v="CM16108" u="1"/>
        <s v="CM56560" u="1"/>
        <s v="D72B3417850" u="1"/>
        <s v="CM16109" u="1"/>
        <s v="CM93827" u="1"/>
        <s v="CM25402" u="1"/>
        <s v="FRT FT" u="1"/>
        <s v="CM66229" u="1"/>
        <s v="CM66322" u="1"/>
        <s v="RW15027" u="1"/>
        <s v="CM66323" u="1"/>
        <s v="CM65404" u="1"/>
        <s v="CM28287" u="1"/>
        <s v="VI12472" u="1"/>
        <s v="CP40011" u="1"/>
        <s v="CM65405" u="1"/>
        <s v="CM86324" u="1"/>
        <s v="AT62441*43" u="1"/>
        <s v="CP40012" u="1"/>
        <s v="CM38140" u="1"/>
        <s v="CM66327" u="1"/>
        <s v="SB68415" u="1"/>
        <s v="CM66328" u="1"/>
        <s v="VI12476" u="1"/>
        <s v="CM65409" u="1"/>
        <s v="SB88777" u="1"/>
        <s v="75100003" u="1"/>
        <s v="FRT EP" u="1"/>
        <s v="75100013" u="1"/>
        <s v="SC00999" u="1"/>
        <s v="CN10000" u="1"/>
        <s v="75100023" u="1"/>
        <s v="OC42556" u="1"/>
        <s v="172B3445152" u="1"/>
        <s v="75100033" u="1"/>
        <s v="RW54448" u="1"/>
        <s v="Panelsub" u="1"/>
        <s v="VI11412" u="1"/>
        <s v="AT22124*64" u="1"/>
        <s v="CM38120" u="1"/>
        <s v="VI11416" u="1"/>
        <s v="AS88311" u="1"/>
        <s v="JS1770" u="1"/>
        <s v="CM88122" u="1"/>
        <s v="172B3417091" u="1"/>
        <s v="CM38100" u="1"/>
        <s v="CN92777*206955" u="1"/>
        <s v="172B3413520" u="1"/>
        <s v="XSB4001" u="1"/>
        <s v="CM65827" u="1"/>
        <s v="CM76840" u="1"/>
        <s v="SC44131" u="1"/>
        <s v="CM39000" u="1"/>
        <s v="FS66629" u="1"/>
        <s v="CM66749" u="1"/>
        <s v="CN97444*4030" u="1"/>
        <s v="CM66721" u="1"/>
        <s v="CM66629" u="1"/>
        <s v="CM39001" u="1"/>
        <s v="CM76962" u="1"/>
        <s v="CM66722" u="1"/>
        <s v="CM66723" u="1"/>
        <s v="CM88321" u="1"/>
        <s v="CM39003" u="1"/>
        <s v="AT62441*87" u="1"/>
        <s v="172B3413630" u="1"/>
        <s v="ABC00600" u="1"/>
        <s v="172B3413510" u="1"/>
        <s v="CN97444*4050" u="1"/>
        <s v="CM76845" u="1"/>
        <s v="AT62441*63" u="1"/>
        <s v="CN62141" u="1"/>
        <s v="CM66728" u="1"/>
        <s v="CM88326" u="1"/>
        <s v="AS78730" u="1"/>
        <s v="CM66701" u="1"/>
        <s v="75100004" u="1"/>
        <s v="CM66702" u="1"/>
        <s v="75100014" u="1"/>
        <s v="CM66703" u="1"/>
        <s v="AT62441*86" u="1"/>
        <s v="75100034" u="1"/>
        <s v="AS78735" u="1"/>
        <s v="MC15458" u="1"/>
        <s v="CM18761" u="1"/>
        <s v="CM99105" u="1"/>
        <s v="AS78710" u="1"/>
        <s v="PT10001" u="1"/>
        <s v="CM89108" u="1"/>
        <s v="VI12617" u="1"/>
        <s v="VI12618" u="1"/>
        <s v="AS78715" u="1"/>
        <s v="172B3445102" u="1"/>
        <s v="172B3413611" u="1"/>
        <s v="CN62101" u="1"/>
        <s v="AS99998" u="1"/>
        <s v="CM28503" u="1"/>
        <s v="CN62441" u="1"/>
        <s v="WR40185" u="1"/>
        <s v="XSB6001" u="1"/>
        <s v="CN82441" u="1"/>
        <s v="RW66743" u="1"/>
        <s v="MC24713" u="1"/>
        <s v="D72B3511600" u="1"/>
        <s v="AT62441*149" u="1"/>
        <s v="MC77111" u="1"/>
        <s v="MC77112" u="1"/>
        <s v="MC77113" u="1"/>
        <s v="Carton" u="1"/>
        <s v="VI12472A" u="1"/>
        <s v="RW66749" u="1"/>
        <s v="CSD004" u="1"/>
        <s v="75100005" u="1"/>
        <s v="Laptop Products" u="1"/>
        <s v="FS18947" u="1"/>
        <s v="75100015" u="1"/>
        <s v="PT62140" u="1"/>
        <s v="MDC0010" u="1"/>
        <s v="75100025" u="1"/>
        <s v="MDC0011" u="1"/>
        <s v="AT62441*82" u="1"/>
        <s v="CN92777*208964" u="1"/>
        <s v="MDC0012" u="1"/>
        <s v="SC55437" u="1"/>
        <s v="172B3045680" u="1"/>
        <s v="MDC0013" u="1"/>
        <s v="CSD002" u="1"/>
        <s v="VI11415A" u="1"/>
        <s v="Jack Fruit" u="1"/>
        <s v="MC78111" u="1"/>
        <s v="MC78112" u="1"/>
        <s v="MC78113" u="1"/>
        <s v="CN62500" u="1"/>
        <s v="Hard Drives" u="1"/>
        <s v="VI74953" u="1"/>
        <s v="KB42047" u="1"/>
        <s v="PT62100" u="1"/>
        <s v="Eho1" u="1"/>
        <s v="MSCVIO57-6" u="1"/>
        <s v="CN92777*251" u="1"/>
        <s v="AT62441*108" u="1"/>
        <s v="172B3417001" u="1"/>
        <s v="SB10460" u="1"/>
        <s v="75100006" u="1"/>
        <s v="75100026" u="1"/>
        <s v="CN65229" u="1"/>
        <s v="CN92777*208962" u="1"/>
        <s v="D72B3364320" u="1"/>
        <s v="PT55066" u="1"/>
        <s v="CN92777*232" u="1"/>
        <s v="AS10000" u="1"/>
        <s v="AS20000" u="1"/>
        <s v="AS10001" u="1"/>
        <s v="AS30000" u="1"/>
        <s v="PT55166" u="1"/>
        <s v="PH22681" u="1"/>
        <s v="MC48735" u="1"/>
        <s v="MC08830" u="1"/>
        <s v="SB41101" u="1"/>
        <s v="PT54222" u="1"/>
        <s v="SB90207" u="1"/>
        <s v="D72B3346140" u="1"/>
        <s v="D72B3345100" u="1"/>
        <s v="Fusepanel01A" u="1"/>
        <s v="Iphone" u="1"/>
        <s v="SB41202" u="1"/>
        <s v="AT68331" u="1"/>
        <s v="CN92777*334" u="1"/>
        <s v="D72B3545200" u="1"/>
        <s v="SC19312" u="1"/>
        <s v="172B3045610" u="1"/>
        <s v="CN92777*335" u="1"/>
        <s v="SB10500" u="1"/>
        <s v="AS41001" u="1"/>
        <s v="75100007" u="1"/>
        <s v="75100017" u="1"/>
        <s v="75100027" u="1"/>
        <s v="SB41302" u="1"/>
        <s v="WR22761" u="1"/>
        <s v="172B3045600" u="1"/>
        <s v="CM60257" u="1"/>
        <s v="SB22680" u="1"/>
        <s v="CN97444" u="1"/>
        <s v="CM10450" u="1"/>
        <s v="CM20571" u="1"/>
        <s v="Monitors" u="1"/>
        <s v="AS42001" u="1"/>
        <s v="CN10000*273246" u="1"/>
        <s v="CM52293" u="1"/>
        <s v="DT800" u="1"/>
        <s v="XC4009" u="1"/>
        <s v="CM10550" u="1"/>
        <s v="Desktop Line" u="1"/>
        <s v="XC5009" u="1"/>
        <s v="D72B3345300" u="1"/>
        <s v="XC6009" u="1"/>
        <s v="XC7009" u="1"/>
        <s v="XC8009" u="1"/>
        <s v="CN97444*4032" u="1"/>
        <s v="CN62441*269238" u="1"/>
        <s v="XC4007" u="1"/>
        <s v="XC6007" u="1"/>
        <s v="XC7007" u="1"/>
        <s v="SB33687" u="1"/>
        <s v="XC8007" u="1"/>
        <s v="SB32982" u="1"/>
        <s v="75100008" u="1"/>
        <s v="CM62131" u="1"/>
        <s v="CM62132" u="1"/>
        <s v="SB34221" u="1"/>
        <s v="75100028" u="1"/>
        <s v="AS62444" u="1"/>
        <s v="CM62133" u="1"/>
        <s v="XC1005" u="1"/>
        <s v="XC2005" u="1"/>
        <s v="AS62445" u="1"/>
        <s v="XC3005" u="1"/>
        <s v="XC4005" u="1"/>
        <s v="XC5005" u="1"/>
        <s v="XC6005" u="1"/>
        <s v="XC7005" u="1"/>
        <s v="XC8005" u="1"/>
        <s v="FRT KT02" u="1"/>
        <s v="CM22473" u="1"/>
        <s v="AS92689" u="1"/>
        <s v="FS72111" u="1"/>
        <s v="D72B3317110" u="1"/>
        <s v="XC1107" u="1"/>
        <s v="CM31556" u="1"/>
        <s v="D72B3345510" u="1"/>
        <s v="XC2003" u="1"/>
        <s v="CN97444*4523" u="1"/>
        <s v="XC3003" u="1"/>
        <s v="XC4107" u="1"/>
        <s v="XC4003" u="1"/>
        <s v="XC5107" u="1"/>
        <s v="XC5003" u="1"/>
        <s v="XC6107" u="1"/>
        <s v="XC6003" u="1"/>
        <s v="XC7003" u="1"/>
        <s v="XC8003" u="1"/>
        <s v="KB28287" u="1"/>
        <s v="KB86324" u="1"/>
        <s v="CM33132" u="1"/>
        <s v="CM13375" u="1"/>
        <s v="CN62101*269236" u="1"/>
        <s v="D72B3317220" u="1"/>
        <s v="CM81774" u="1"/>
        <s v="XC1105" u="1"/>
        <s v="CN62441C" u="1"/>
        <s v="CM82333" u="1"/>
        <s v="XC2001" u="1"/>
        <s v="XC3001" u="1"/>
        <s v="XC4105" u="1"/>
        <s v="IM1023i" u="1"/>
        <s v="XC6105" u="1"/>
        <s v="CM13139" u="1"/>
        <s v="CM45098" u="1"/>
        <s v="XC7001" u="1"/>
        <s v="AS92888" u="1"/>
        <s v="XC8001" u="1"/>
        <s v="SB55105" u="1"/>
        <s v="75100101" u="1"/>
        <s v="CN97444*265205" u="1"/>
        <s v="CM73111" u="1"/>
        <s v="DPF Software" u="1"/>
        <s v="XC1103" u="1"/>
        <s v="XA1000" u="1"/>
        <s v="CM41998" u="1"/>
        <s v="XA2000" u="1"/>
        <s v="XA3000" u="1"/>
        <s v="XC4103" u="1"/>
        <s v="D72B3374810" u="1"/>
        <s v="XA4000" u="1"/>
        <s v="XA5000" u="1"/>
        <s v="XC6103" u="1"/>
        <s v="XA6000" u="1"/>
        <s v="XA7000" u="1"/>
        <s v="XA8000" u="1"/>
        <s v="CM44131" u="1"/>
        <s v="AS93789" u="1"/>
        <s v="CM14374" u="1"/>
        <s v="75100009" u="1"/>
        <s v="172B4417830" u="1"/>
        <s v="WR68020" u="1"/>
        <s v="75100019" u="1"/>
        <s v="CM25175" u="1"/>
        <s v="75100029" u="1"/>
        <s v="SB65208" u="1"/>
        <s v="SB65301" u="1"/>
        <s v="SB66221" u="1"/>
        <s v="XC1101" u="1"/>
        <s v="SB65209" u="1"/>
        <s v="SB65302" u="1"/>
        <s v="POM Juice" u="1"/>
        <s v="XC4101" u="1"/>
        <s v="CM33458" u="1"/>
        <s v="SB65303" u="1"/>
        <s v="XC6101" u="1"/>
        <s v="CM12873" u="1"/>
        <s v="AS93889" u="1"/>
        <s v="AS65101" u="1"/>
        <s v="AS65102" u="1"/>
        <s v="SB56349" u="1"/>
        <s v="AS65103" u="1"/>
        <s v="CM33798" u="1"/>
        <s v="CM16198" u="1"/>
        <s v="AS16120" u="1"/>
        <s v="CM16199" u="1"/>
        <s v="SB66324" u="1"/>
        <s v="AS16121" u="1"/>
        <s v="AS44400" u="1"/>
        <s v="OC40100" u="1"/>
        <s v="CM74237" u="1"/>
        <s v="SB66325" u="1"/>
        <s v="AS16122" u="1"/>
        <s v="D72B3317540" u="1"/>
        <s v="D72B3517530" u="1"/>
        <s v="AS16123" u="1"/>
        <s v="SB34701" u="1"/>
        <s v="AS16124" u="1"/>
        <s v="172B3511630" u="1"/>
        <s v="AS16125" u="1"/>
        <s v="CM74333" u="1"/>
        <s v="AS16126" u="1"/>
        <s v="Hardware" u="1"/>
        <s v="SB86662" u="1"/>
        <s v="AS16127" u="1"/>
        <s v="AS54888" u="1"/>
        <s v="Competitor Trade-in" u="1"/>
        <s v="OC11000" u="1"/>
        <s v="AS16128" u="1"/>
        <s v="CM15138" u="1"/>
        <s v="CM45470" u="1"/>
        <s v="SB86664" u="1"/>
        <s v="VI40001" u="1"/>
        <s v="AS16101" u="1"/>
        <s v="CM66298" u="1"/>
        <s v="AS16102" u="1"/>
        <s v="SB86666" u="1"/>
        <s v="AS16103" u="1"/>
        <s v="CM44312" u="1"/>
        <s v="AS16104" u="1"/>
        <s v="CM75111" u="1"/>
        <s v="SB86668" u="1"/>
        <s v="VI10006" u="1"/>
        <s v="172B3511620" u="1"/>
        <s v="50:1 Oil" u="1"/>
        <s v="A25_Test_Item" u="1"/>
        <s v="AS16105" u="1"/>
        <s v="VI10007" u="1"/>
        <s v="AS16106" u="1"/>
        <s v="CM75113" u="1"/>
        <s v="SC00100" u="1"/>
        <s v="AS16107" u="1"/>
        <s v="CM44316" u="1"/>
        <s v="Vision Pads - Advanced" u="1"/>
        <s v="AS16108" u="1"/>
        <s v="AS16109" u="1"/>
        <s v="CM66371" u="1"/>
        <s v="AS66201" u="1"/>
        <s v="CM66372" u="1"/>
        <s v="MC31324" u="1"/>
        <s v="MC41203" u="1"/>
        <s v="AS66202" u="1"/>
        <s v="CM76011" u="1"/>
        <s v="CM94532" u="1"/>
        <s v="MC41204" u="1"/>
        <s v="CM76012" u="1"/>
        <s v="MC41205" u="1"/>
        <s v="CM76013" u="1"/>
        <s v="CM66255" u="1"/>
        <s v="AS55888" u="1"/>
        <s v="CM76014" u="1"/>
        <s v="OC12000" u="1"/>
        <s v="CM16110" u="1"/>
        <s v="CM16111" u="1"/>
        <s v="OC62120" u="1"/>
        <s v="CM16112" u="1"/>
        <s v="FM65100" u="1"/>
        <s v="CM16113" u="1"/>
        <s v="CM16114" u="1"/>
        <s v="Vision Pads - Platinum" u="1"/>
        <s v="VI41005" u="1"/>
        <s v="CM16115" u="1"/>
        <s v="CM16116" u="1"/>
        <s v="CM16117" u="1"/>
        <s v="CM86234" u="1"/>
        <s v="CM24972" u="1"/>
        <s v="CM16118" u="1"/>
        <s v="CM55437" u="1"/>
        <s v="CM16119" u="1"/>
        <s v="CM66237" u="1"/>
        <s v="Fuse01A" u="1"/>
        <s v="VI11465" u="1"/>
        <s v="AS77441" u="1"/>
        <s v="CM66331" u="1"/>
        <s v="CM66239" u="1"/>
        <s v="CM66332" u="1"/>
        <s v="CM85773" u="1"/>
        <s v="CM65413" u="1"/>
        <s v="CM66333" u="1"/>
        <s v="SB88328" u="1"/>
        <s v="CM66334" u="1"/>
        <s v="CM66335" u="1"/>
        <s v="VI11442" u="1"/>
        <s v="MC61888" u="1"/>
        <s v="OC13000" u="1"/>
        <s v="CM66336" u="1"/>
        <s v="CM66337" u="1"/>
        <s v="CM66338" u="1"/>
        <s v="CM66339" u="1"/>
        <s v="CM47234" u="1"/>
        <s v="OC62204" u="1"/>
        <s v="MC31749" u="1"/>
        <s v="AS66629" u="1"/>
        <s v="CM66773" u="1"/>
        <s v="CM77333" u="1"/>
        <s v="Peripheral" u="1"/>
        <s v="SC94065" u="1"/>
        <s v="RW66399" u="1"/>
        <s v="CM68377" u="1"/>
        <s v="VI12445" u="1"/>
        <s v="AS66701" u="1"/>
        <s v="AS66702" u="1"/>
        <s v="VI11406" u="1"/>
        <s v="AK Prom Items1" u="1"/>
        <s v="AS66703" u="1"/>
        <s v="VI11407" u="1"/>
        <s v="CM67433" u="1"/>
        <s v="VI11408" u="1"/>
        <s v="D72B3412100" u="1"/>
        <s v="FRT BG" u="1"/>
        <s v="VI11409" u="1"/>
        <s v="QP-LPTR-103" u="1"/>
        <s v="G3FaxPCB" u="1"/>
        <s v="AT22124" u="1"/>
        <s v="CM66731" u="1"/>
        <s v="CM66732" u="1"/>
        <s v="CM66733" u="1"/>
        <s v="CM88331" u="1"/>
        <s v="CM88332" u="1"/>
        <s v="CM88333" u="1"/>
        <s v="AS78740" u="1"/>
        <s v="CM66711" u="1"/>
        <s v="AS99689" u="1"/>
        <s v="CM66712" u="1"/>
        <s v="CM66713" u="1"/>
        <s v="RW77255" u="1"/>
        <s v="CM96713" u="1"/>
        <s v="VI10008A" u="1"/>
        <s v="CN62130" u="1"/>
        <s v="AS78720" u="1"/>
        <s v="CM96717" u="1"/>
        <s v="D72B3003370" u="1"/>
        <s v="MC97160" u="1"/>
        <s v="RW94713" u="1"/>
        <s v="MC76001" u="1"/>
        <s v="MC76002" u="1"/>
        <s v="MC76003" u="1"/>
        <s v="AS78725" u="1"/>
        <s v="CN62110" u="1"/>
        <s v="MC76004" u="1"/>
        <s v="Bottle" u="1"/>
        <s v="CM08512" u="1"/>
        <s v="RW66773" u="1"/>
        <s v="AS78700" u="1"/>
        <s v="CM08514" u="1"/>
        <s v="CM59311" u="1"/>
        <s v="Bottle Cap" u="1"/>
        <s v="AS18947" u="1"/>
        <s v="AS78705" u="1"/>
        <s v="CM18759" u="1"/>
        <s v="10100001" u="1"/>
        <s v="CM77811" u="1"/>
        <s v="MC77121" u="1"/>
        <s v="MC77122" u="1"/>
        <s v="SC55104" u="1"/>
        <s v="MC77123" u="1"/>
        <s v="CM08830" u="1"/>
        <s v="XX-CAR" u="1"/>
        <s v="CM07939" u="1"/>
        <s v="CSD005" u="1"/>
        <s v="172B3345320" u="1"/>
        <s v="172B3345200" u="1"/>
        <s v="SP00001" u="1"/>
        <s v="MC77101" u="1"/>
        <s v="SP00002" u="1"/>
        <s v="MC77102" u="1"/>
        <s v="MC77103" u="1"/>
        <s v="OC38020" u="1"/>
        <s v="OC86660" u="1"/>
        <s v="CSD003" u="1"/>
        <s v="OC86661" u="1"/>
        <s v="MC78121" u="1"/>
        <s v="D72B3413310" u="1"/>
        <s v="MC78122" u="1"/>
        <s v="CN92777" u="1"/>
        <s v="MDA0001" u="1"/>
        <s v="MC78123" u="1"/>
        <s v="MDA0002" u="1"/>
        <s v="MDC0001" u="1"/>
        <s v="172B3345780" u="1"/>
        <s v="MDA0003" u="1"/>
        <s v="MDC0002" u="1"/>
        <s v="MC55728" u="1"/>
        <s v="MDC0003" u="1"/>
        <s v="MDC0004" u="1"/>
        <s v="CSD001" u="1"/>
        <s v="AS65103-SS1" u="1"/>
        <s v="VI11405A" u="1"/>
        <s v="MDC0005" u="1"/>
        <s v="SB10299" u="1"/>
        <s v="MDC0006" u="1"/>
        <s v="CM49954" u="1"/>
        <s v="MC78101" u="1"/>
        <s v="MC78102" u="1"/>
        <s v="MDC0008" u="1"/>
        <s v="D72B3414100" u="1"/>
        <s v="MC78103" u="1"/>
        <s v="MDC0009" u="1"/>
        <s v="MDS0001" u="1"/>
        <s v="D72B0403980" u="1"/>
        <s v="CM69930" u="1"/>
        <s v="CN97444*207955" u="1"/>
        <s v="CN65229*88" u="1"/>
        <s v="D72B3446170" u="1"/>
        <s v="FS-LPTR-1500" u="1"/>
        <s v="CPU800" u="1"/>
        <s v="172B3345630" u="1"/>
        <s v="D72B3444200" u="1"/>
        <s v="AT68331*42" u="1"/>
        <s v="OC87740" u="1"/>
        <s v="SB10450" u="1"/>
        <s v="D72B3081700" u="1"/>
        <s v="AT23808" u="1"/>
        <s v="D72B3417070" u="1"/>
        <s v="17248645450" u="1"/>
        <s v="CM00060" u="1"/>
        <s v="SB10550" u="1"/>
        <s v="D72B3005000" u="1"/>
        <s v="Transportation Container" u="1"/>
        <s v="172B3345851" u="1"/>
        <s v="FRT RM" u="1"/>
        <s v="WR11531" u="1"/>
        <s v="D72B3414650" u="1"/>
        <s v="D72B3417170" u="1"/>
        <s v="CN97444*292" u="1"/>
        <s v="sabhari" u="1"/>
        <s v="CN97444*293" u="1"/>
        <s v="Lambo" u="1"/>
        <s v="AT68331*62" u="1"/>
        <s v="CM20001" u="1"/>
        <s v="CM20002" u="1"/>
        <s v="CM20003" u="1"/>
        <s v="AT62441*2" u="1"/>
        <s v="CM20004" u="1"/>
        <s v="CM80001" u="1"/>
        <s v="CM20005" u="1"/>
        <s v="CM80002" u="1"/>
        <s v="CM80003" u="1"/>
        <s v="M-1 SPC" u="1"/>
        <s v="CM80004" u="1"/>
        <s v="CN97444*272" u="1"/>
        <s v="CM80005" u="1"/>
        <s v="CN97444*393" u="1"/>
        <s v="DBICC" u="1"/>
        <s v="MC58902" u="1"/>
        <s v="CM41020" u="1"/>
        <s v="KB15138" u="1"/>
        <s v="D72B3416220" u="1"/>
        <s v="WIDGETX" u="1"/>
        <s v="SB73111" u="1"/>
        <s v="CM11000" u="1"/>
        <s v="CM30108" u="1"/>
        <s v="SB22678" u="1"/>
        <s v="CM11001" u="1"/>
      </sharedItems>
    </cacheField>
    <cacheField name="Component Description" numFmtId="0">
      <sharedItems containsBlank="1" count="727">
        <s v="Vision Pad DX - Mobile Computer"/>
        <s v="LCD Display"/>
        <s v="Plastic Case"/>
        <s v="PCB Assy - Vision Pad DX"/>
        <m/>
        <s v="کالای یک" u="1"/>
        <s v="Serial EPROM Memory 3.3V" u="1"/>
        <s v="Cosmic Hero I GAMEBX2" u="1"/>
        <s v="Vintage Games GAMEBX2" u="1"/>
        <s v="PCB Assy - Vision Pad Platinum" u="1"/>
        <s v="BGM Plastic Casing" u="1"/>
        <s v="Lite Desktop Keyboard" u="1"/>
        <s v="Sentinel Assemble to Order" u="1"/>
        <s v="PRO 128MB Graphics Card" u="1"/>
        <s v="Keyboard - 101 Key" u="1"/>
        <s v="Vision HP-S5053 50&quot; Plasma HDTV without tuner" u="1"/>
        <s v="Monitor 19&quot; (18 Viewable) Digital" u="1"/>
        <s v="Envoy Upgrade Switch" u="1"/>
        <s v="VP Executive Screen" u="1"/>
        <s v="Envoy BestSpeed Laptop" u="1"/>
        <s v="Sentinal Upgrade Install Pack" u="1"/>
        <s v="Software - Project Management" u="1"/>
        <s v="Vision HL-S5679W 56&quot; LED Engine 1080p DLP HDTV" u="1"/>
        <s v="Vision HL-S6187W 61&quot; LED Engine 1080p DLP HDTV" u="1"/>
        <s v="Deluxe Desktop Power Supply" u="1"/>
        <s v="Sentinel Configure to Order" u="1"/>
        <s v="10 ft RS232 Cable with F/F &amp; 9F/25F Adapters" u="1"/>
        <s v="TOLE INF ASS,CONDUIT" u="1"/>
        <s v="Tower Case - Mid" u="1"/>
        <s v="Resistor, 1% 100K ohms" u="1"/>
        <s v="BIELLETTE ASS" u="1"/>
        <s v="RC332 Flash Memory" u="1"/>
        <s v="Deluxe Lartop Monitor" u="1"/>
        <s v="Deluxe Laptop Packaging" u="1"/>
        <s v="BGM Circuit Board" u="1"/>
        <s v="Li-ion/Li-Polymer Battery Charger" u="1"/>
        <s v="Motherboard - 500 Series" u="1"/>
        <s v="Motherboard - 600 Series" u="1"/>
        <s v="Motherboard - 700 Series" u="1"/>
        <s v="Hard Drive - 500GB" u="1"/>
        <s v="Laptop Products Family" u="1"/>
        <s v="CTO Sentinal or Laptop.512.1.44 MB.48X" u="1"/>
        <s v="Dual Pentium 800" u="1"/>
        <s v="Plastic Stock - Gold" u="1"/>
        <s v="Sentinel Standard Desktop" u="1"/>
        <s v="Lite Desktop Case" u="1"/>
        <s v="Auminium Powder" u="1"/>
        <s v="Standard Item with No Control" u="1"/>
        <s v="Casing - Upper" u="1"/>
        <s v="Laptop Upgrade Board" u="1"/>
        <s v="PCB Assy - Vision Pad ZX" u="1"/>
        <s v="Vision Pad SX - Mobile Computer" u="1"/>
        <s v="Vision Pad ZX - Mobile Computer" u="1"/>
        <s v="Deluxe Desktop Mouse" u="1"/>
        <s v="Label - Mega Hero I GAMEBX2" u="1"/>
        <s v="Wrought Iron, Bar Stock" u="1"/>
        <s v="ELEC ASS, FLECHE" u="1"/>
        <s v="Printer Mechansim" u="1"/>
        <s v="Motor Housing" u="1"/>
        <s v="Raw Gear" u="1"/>
        <s v="GG Circuit Board" u="1"/>
        <s v="Vision Pads - Elite" u="1"/>
        <s v="Machined Shaft" u="1"/>
        <s v="Motherboard Holder - Gray" u="1"/>
        <s v="Casing - Lower" u="1"/>
        <s v="VP Student Case" u="1"/>
        <s v="Super Hero II GAMEBX1" u="1"/>
        <s v="Chassis - 450 Sentinel Standard" u="1"/>
        <s v="Chassis - 500 Sentinel Standard" u="1"/>
        <s v="Chassis - 550 Sentinel Standard" u="1"/>
        <s v="Vision Pad - Bronze" u="1"/>
        <s v="Passport Backup Drive" u="1"/>
        <s v="Motherboard Holder - White" u="1"/>
        <s v="Software Product Family" u="1"/>
        <s v="Sentinel Base Model" u="1"/>
        <s v="BGM Memory Module" u="1"/>
        <s v="Packing Materials" u="1"/>
        <s v="RESERVOIR ASS" u="1"/>
        <s v="Transistor" u="1"/>
        <s v="Sentinel Standard Desktop - Select Series" u="1"/>
        <s v="PNP Transistor" u="1"/>
        <s v="CONDUIT ASS,RADIATEUR" u="1"/>
        <s v="Pen Model Blue Pen" u="1"/>
        <s v="XX Flexible Circuit" u="1"/>
        <s v="Monitor 21&quot; (20&quot; Viewable) Digital" u="1"/>
        <s v="Steel for Gears" u="1"/>
        <s v="Sentinal Upgrade Board Assembly" u="1"/>
        <s v="Keyboard - 111 Keys" u="1"/>
        <s v="Plastic Cover - Black" u="1"/>
        <s v="TOLE A ASS,VENTURI" u="1"/>
        <s v="Label - Hockey Champs 2K6 GAMEBX2" u="1"/>
        <s v="Standard Desktop" u="1"/>
        <s v="Red LED, 1.25 inches" u="1"/>
        <s v="Pen Model Purple Clip" u="1"/>
        <s v="RAM - 128MB" u="1"/>
        <s v="PRO Graphics Manual" u="1"/>
        <s v="Retaining Spring" u="1"/>
        <s v="ZX Flexible Circuit" u="1"/>
        <s v="Chassis - President Model" u="1"/>
        <s v="Battery -  Li Ion Pack (6 Cell)" u="1"/>
        <s v="کالای دو" u="1"/>
        <s v="Lancet" u="1"/>
        <s v="Envoy Ambassador Laptop" u="1"/>
        <s v="Envoy Lite" u="1"/>
        <s v="Dual Pentium 500" u="1"/>
        <s v="Label - Cosmic Hero I GAMEBX2" u="1"/>
        <s v="VENTURI ASS" u="1"/>
        <s v="SMC Ethernet Controller" u="1"/>
        <s v="Standard Laptop Overlay" u="1"/>
        <s v="Paper Pick-Up Assembly" u="1"/>
        <s v="Manual - Vision Office Suite" u="1"/>
        <s v="Vision Pad - Platinum" u="1"/>
        <s v="President Model Desktop PC" u="1"/>
        <s v="Monitor Production Planning Family" u="1"/>
        <s v="CTO Sentinal or Laptop.32MB.10GB.56K.110" u="1"/>
        <s v="CTO Sentinal or Laptop.32MB.12GB.56K.110" u="1"/>
        <s v="CTO Sentinal or Laptop.48MB.12GB.56K.110" u="1"/>
        <s v="Label - Super Hero II GAMEBX1" u="1"/>
        <s v="Schottky Diode 1-2A/10V" u="1"/>
        <s v="Battle of the Giants 2 DVD" u="1"/>
        <s v="Heavy Steel Case" u="1"/>
        <s v="Spare Part 00001" u="1"/>
        <s v="Finished Friction Roller" u="1"/>
        <s v="MINI-EXCAVATOR" u="1"/>
        <s v="Battery - NiHM" u="1"/>
        <s v="Dual Pentium 400" u="1"/>
        <s v="Vision Pad - Platinum Elite" u="1"/>
        <s v="Cosmic Hero II GAMEBX2" u="1"/>
        <s v="Plastic for Cartridge" u="1"/>
        <s v="Vision LNS2641D 26&quot; LCD HDTV with Integrated ATSC Tuner" u="1"/>
        <s v="BGM Processor" u="1"/>
        <s v="Sentinel Personal" u="1"/>
        <s v="Pen Model Green Watch" u="1"/>
        <s v="Speaker" u="1"/>
        <s v="TOLE ASS,SS ANTIVOL" u="1"/>
        <s v="Silver Plastic Pellet Mix" u="1"/>
        <s v="Resin" u="1"/>
        <s v="Server Monitors" u="1"/>
        <s v="Standard Laptop" u="1"/>
        <s v="Hard Drive - 120GB" u="1"/>
        <s v="BOUCHON ASS,SS AL TR" u="1"/>
        <s v="Desktop Computers Product Line" u="1"/>
        <s v="Ink Jet Printer - Color" u="1"/>
        <s v="Processor Assemble to Order Model" u="1"/>
        <s v="BGM Battery Housing" u="1"/>
        <s v="Pen Model Green Pen" u="1"/>
        <s v="Server Processors" u="1"/>
        <s v="Casing Subassembly - Gold" u="1"/>
        <s v="MyHat Linux Advanced Platform" u="1"/>
        <s v="Pen Model Red Clip" u="1"/>
        <s v="Deluxe Laptop Overlay" u="1"/>
        <s v="Standard Laptop Mother Board Assembly" u="1"/>
        <s v="Additional Software" u="1"/>
        <s v="FRT Rohmaterial" u="1"/>
        <s v="Hard Drive - 8GB" u="1"/>
        <s v="Gold Plastic Kit" u="1"/>
        <s v="Screw" u="1"/>
        <s v="Quad-Core 400x" u="1"/>
        <s v="Motherboard - Bronze" u="1"/>
        <s v="JS1770" u="1"/>
        <s v="Quad-Core 500x" u="1"/>
        <s v="ELEC ASS, PHARE AVANT" u="1"/>
        <s v="PCB Assy - Vision Pad Plantinum Elite" u="1"/>
        <s v="BGM LCD Monitor" u="1"/>
        <s v="TOLE ASS" u="1"/>
        <s v="Game Girl Case" u="1"/>
        <s v="VP Executive Overlay" u="1"/>
        <s v="Sentinal Upgrade Board" u="1"/>
        <s v="Drive Mount Faceplate" u="1"/>
        <s v="Quad-Core 800x" u="1"/>
        <s v="Epic Disaster GAMEBX1" u="1"/>
        <s v="Label - Mysterious Adventures GAMEBX2" u="1"/>
        <s v="TANK ASSY,PIPE" u="1"/>
        <s v="MOUNT ASSY,VALVE" u="1"/>
        <s v="Standard Laptop Monitor" u="1"/>
        <s v="PACKAGING" u="1"/>
        <s v="Standard Desktop Case" u="1"/>
        <s v="SUPPORT ASS, LAME" u="1"/>
        <s v="Sticker" u="1"/>
        <s v="2A, Low-Voltage, Step-Down Regulator" u="1"/>
        <s v="Standard Desktop Manual" u="1"/>
        <s v="Hockey Champs 2K6 GAMEBX2" u="1"/>
        <s v="Server Operating System" u="1"/>
        <s v="PDA STYLUS" u="1"/>
        <s v="RAM - 256MB" u="1"/>
        <s v="CPU - 3.0GHz" u="1"/>
        <s v="PRO 128MB Graphics Kit" u="1"/>
        <s v="Shaft Raw Casting" u="1"/>
        <s v="COVER ASSY,LINK EX" u="1"/>
        <s v="Label - Mega Hero II GAMEBX2" u="1"/>
        <s v="Label - Super Hero I GAMEBX2" u="1"/>
        <s v="Lightning Inkjet Printer" u="1"/>
        <s v="GameGirl" u="1"/>
        <s v="DVD-ROM - 12X" u="1"/>
        <s v="Label - 18 Hole Golf 2 GAMEBX2" u="1"/>
        <s v="Game Girl Screen" u="1"/>
        <s v="Lens for Digital Camera" u="1"/>
        <s v="Pen Model Blue Watch" u="1"/>
        <s v="Plastic Housing - Silver" u="1"/>
        <s v="Label - Invaders from Space GAMEBX1" u="1"/>
        <s v="Sentinal Upgrade Pack" u="1"/>
        <s v="Standard Laptop Carrying Case" u="1"/>
        <s v="Lancet Plastic Cap" u="1"/>
        <s v="GPR-22 Black Toner Cartridg" u="1"/>
        <s v="Mouse" u="1"/>
        <s v="Software - Spreadsheet" u="1"/>
        <s v="Operating System ATO Option Class" u="1"/>
        <s v="Label - Cosmic Hero II GAMEBX2" u="1"/>
        <s v="305 Digital Camera" u="1"/>
        <s v="Label - Battle of the Giants 2 PC" u="1"/>
        <s v="Standard Item with Serial Control" u="1"/>
        <s v="Laser Printer" u="1"/>
        <s v="FRT Baugruppe" u="1"/>
        <s v="SUPPORT ASS, ECRAN" u="1"/>
        <s v="Manual Set" u="1"/>
        <s v="Plastic Housing - Black" u="1"/>
        <s v="Gold Plastic Pellet Mix" u="1"/>
        <s v="Vision LC37D43U 37&quot; LCD HDTV with optional ATSC tuner" u="1"/>
        <s v="Label - Cosmic Hero IV GAMEBX2" u="1"/>
        <s v="Label - Cosmic Hero III GAMEBX2" u="1"/>
        <s v="Envoy Standard Laptop" u="1"/>
        <s v="Wrought Iron Ball Feet" u="1"/>
        <s v="TOLE ASS, A" u="1"/>
        <s v="Drive Mount - Top - White" u="1"/>
        <s v="Carton" u="1"/>
        <s v="CPU - 2.2GHz" u="1"/>
        <s v="Motherboard Holder - Silver" u="1"/>
        <s v="Laser Printer - 20 ppm" u="1"/>
        <s v="Sentinel System" u="1"/>
        <s v="Upgrade Connector" u="1"/>
        <s v="Vision MX2000 Desktop" u="1"/>
        <s v="AK Prom Items" u="1"/>
        <s v="Modem - 56k v.90" u="1"/>
        <s v="Sentinal Upgrade Switch" u="1"/>
        <s v="Standard Item with Locator Control" u="1"/>
        <s v="Desktop Chassis Model A243" u="1"/>
        <s v="3.3 V Transciever" u="1"/>
        <s v="VANNE ASS, RETOUR PTO" u="1"/>
        <s v="ELECTRONIC ASSEMBLY" u="1"/>
        <s v="Sleeve" u="1"/>
        <s v="Standard Item with Lot Control" u="1"/>
        <s v="Warranty Option Class" u="1"/>
        <s v="Jack Fruit" u="1"/>
        <s v="Envoy Upgrade Install Package" u="1"/>
        <s v="Model 3203X Printed Circuit Board" u="1"/>
        <s v="DLX. Desktop Ethernet Card" u="1"/>
        <s v=" For DBI cogs posting" u="1"/>
        <s v="SERVICE KIT 500H VIO17" u="1"/>
        <s v="BGM Power Switch" u="1"/>
        <s v="Battery Door" u="1"/>
        <s v="Motherboard Option Class" u="1"/>
        <s v="Label - Epic Disaster GAMEBX2" u="1"/>
        <s v="Eho1" u="1"/>
        <s v="Game Girl Package" u="1"/>
        <s v="Motor" u="1"/>
        <s v="ADH ASS,YANMAR COULEUR" u="1"/>
        <s v="Micro 24k" u="1"/>
        <s v="Motor Assembly" u="1"/>
        <s v="Desktop Case" u="1"/>
        <s v="Game Girl Controller II" u="1"/>
        <s v="Deluxe Desktop Monitor II" u="1"/>
        <s v="MINI-PELLE VIO57-6B" u="1"/>
        <s v="Deluxe Desktop Manual" u="1"/>
        <s v="Micro 64k" u="1"/>
        <s v="Monitor - 17&quot;" u="1"/>
        <s v="TOLE ASS,CONDUIT" u="1"/>
        <s v="Sentinel Peripherals Kit" u="1"/>
        <s v="Label - Epic Disaster GAMEBX1" u="1"/>
        <s v="CPU - 2.4GHz" u="1"/>
        <s v="Pen Model Purple Watch" u="1"/>
        <s v="Standard Desktop Mouse" u="1"/>
        <s v="CPU - 3.4GHz" u="1"/>
        <s v="PDA - HELMSMAN DATA ASSISTANT" u="1"/>
        <s v="2 mil Mylar Laminate" u="1"/>
        <s v="Build Your Own Laptop" u="1"/>
        <s v="ImageMaker 1023i Desktop Digital Copier" u="1"/>
        <s v="MS Exchange Server Software" u="1"/>
        <s v="BOUCHON ASS,TBD" u="1"/>
        <s v="Plastic Base - Gray" u="1"/>
        <s v="Envoy Assemble to Order" u="1"/>
        <s v="Capacitor,TA,22uF,10V,5%,SM,1206,B CASE" u="1"/>
        <s v="Paper Carrier" u="1"/>
        <s v="Cartridge Carrier" u="1"/>
        <s v="Label - Basketball Champs 2002 GAMEBX1" u="1"/>
        <s v="Plastic Base - Silver" u="1"/>
        <s v="Wi-Fi Network Card" u="1"/>
        <s v="Jewel Case" u="1"/>
        <s v="SUPPORT ASS, DISTRIB." u="1"/>
        <s v="Body Casting, Shutter Unit" u="1"/>
        <s v="Label - Basketball Champs 2003 GAMEBX1" u="1"/>
        <s v="Plastic Housing - White" u="1"/>
        <s v="Lite Desktop Ethernet Card" u="1"/>
        <s v="Basketball Champs 2002 GAMEBX1" u="1"/>
        <s v="Basketball Champs 2003 GAMEBX1" u="1"/>
        <s v="BOUCHON ASS,SUP. FLECHE" u="1"/>
        <s v="Basketball Champs 2004 GAMEBX1" u="1"/>
        <s v="Label - Basketball Champs 2004 GAMEBX1" u="1"/>
        <s v="Basketball Champs 2005 GAMEBX1" u="1"/>
        <s v="Deluxe Laptop" u="1"/>
        <s v="Basketball Champs 2002 GAMEBX2" u="1"/>
        <s v="Lancet Surgical Steel Post" u="1"/>
        <s v="Card Holder" u="1"/>
        <s v="Basketball Champs 2003 GAMEBX2" u="1"/>
        <s v="Slot Cover" u="1"/>
        <s v="Basketball Champs 2004 GAMEBX2" u="1"/>
        <s v="Label - Basketball Champs 2005 GAMEBX1" u="1"/>
        <s v="Basketball Champs 2005 GAMEBX2" u="1"/>
        <s v="Lite Desktop Packaging" u="1"/>
        <s v="Label - Basketball Champs 2002 GAMEBX2" u="1"/>
        <s v="Standard Panel" u="1"/>
        <s v="Tower Case - Mini" u="1"/>
        <s v="ADH ASS,MOTEUR SV" u="1"/>
        <s v="Sentinel Standard Desktop - Rugged" u="1"/>
        <s v="Label - Basketball Champs 2003 GAMEBX2" u="1"/>
        <s v="PCB Main" u="1"/>
        <s v="Shaft" u="1"/>
        <s v="Sentinel CTO.48MB.12GB.ZIP.DVD 8X.56K v.90" u="1"/>
        <s v="Label - Basketball Champs 2004 GAMEBX2" u="1"/>
        <s v="Shaft Assembly" u="1"/>
        <s v="Pen Watch Clip Model" u="1"/>
        <s v="CTO Sentinal or Laptop.48MB.12GB.56K v.90" u="1"/>
        <s v="Spare Part 00002" u="1"/>
        <s v="Label - Basketball Champs 2005 GAMEBX2" u="1"/>
        <s v="Silver Plastic Kit" u="1"/>
        <s v="Casing Subassembly - Bronze" u="1"/>
        <s v="Software - English Office Suite" u="1"/>
        <s v="Motherboard, Series 550" u="1"/>
        <s v="Intel Strong Arm Processor" u="1"/>
        <s v="Micropower Voltage Reference Diode" u="1"/>
        <s v="CPU - 2.6GHz" u="1"/>
        <s v="Iphone" u="1"/>
        <s v="Lite Desktop Power Supply" u="1"/>
        <s v="Standard Laptop Case" u="1"/>
        <s v="Pen Model Red Pen" u="1"/>
        <s v="AF Drive Unit" u="1"/>
        <s v="Create-Your-Own Sentinel System" u="1"/>
        <s v="Vision Pad Advanced - Gold" u="1"/>
        <s v="Card Rack Assemble to Order Model" u="1"/>
        <s v="Hard Drive Warranty" u="1"/>
        <s v="Deluxe Laptop Case" u="1"/>
        <s v="Widget X" u="1"/>
        <s v="PCB Board" u="1"/>
        <s v="Standard Laptop Manual" u="1"/>
        <s v="Mega Hero II GAMEBX2" u="1"/>
        <s v="Pen Model Blue Clip" u="1"/>
        <s v="Deluxe Desktop Keyboard" u="1"/>
        <s v="SUPPORT PEDALE ASS" u="1"/>
        <s v="PEDALE ASS,TRANS" u="1"/>
        <s v="CPU Option Class" u="1"/>
        <s v="M-1 500 Sheet Paper Cassette" u="1"/>
        <s v="ACCOUDOIR ASS" u="1"/>
        <s v="Envoy Deluxe Laptop - Select Series" u="1"/>
        <s v="MS Server 2009" u="1"/>
        <s v="DESKTOP ASSEMBLY" u="1"/>
        <s v="Sheet Metal" u="1"/>
        <s v="PDA - PALMATE DATA ASSISTANT" u="1"/>
        <s v="Epic Disaster GAMEBX2" u="1"/>
        <s v="Video Card" u="1"/>
        <s v="CTO Sentinal or Laptop.32MB.10GB.56K" u="1"/>
        <s v="CTO Sentinal or Laptop.48MB.10GB.56K" u="1"/>
        <s v="CTO Sentinal or Laptop.512.56K.220" u="1"/>
        <s v="High Voltage Power Supply" u="1"/>
        <s v="Hard Drive - 500GB SSD" u="1"/>
        <s v="Lancet Plastic Housing" u="1"/>
        <s v="ROULEAU ASS,CHENILLE" u="1"/>
        <s v="Fuse panel" u="1"/>
        <s v="CONTACTEUR DEM. ASS" u="1"/>
        <s v="Color Ink Cartridge" u="1"/>
        <s v="Envoy Ruggedized Laptop" u="1"/>
        <s v="Invaders from Space GAMEBX1" u="1"/>
        <s v="Label - Battle of the Giants PC" u="1"/>
        <s v="Mysterious Adventures GAMEBX2" u="1"/>
        <s v="Manual - Vision Operating System" u="1"/>
        <s v="VP Executive Board" u="1"/>
        <s v="Label - Battle of the Giants 2 DVD" u="1"/>
        <s v="ELEC ASS, RALENTI AUTO" u="1"/>
        <s v="Equipment Manufacture to Lease &amp; Maintain or Sell" u="1"/>
        <s v="LIAISON ASS, DEPORT" u="1"/>
        <s v="Plastic Housing - Gray" u="1"/>
        <s v="Vision Pad X100 - Mobile Computer" u="1"/>
        <s v="Colour Catridge Carrier" u="1"/>
        <s v="Bronze Plastic Pellet Mix" u="1"/>
        <s v="Deluxe Laptop Manual" u="1"/>
        <s v="Deluxe Desktop Overlay" u="1"/>
        <s v="Lite Desktop Mother Board Assembly" u="1"/>
        <s v="Optiball Wireless Mouse" u="1"/>
        <s v="Plastic Base - Bronze" u="1"/>
        <s v="SUPPORT ASS,FAISCEAU" u="1"/>
        <s v="10&quot; Plasma Monitor" u="1"/>
        <s v="CCD for 5 Megapixel Digital Camera" u="1"/>
        <s v="CCD for 8 Megapixel Digital Camera" u="1"/>
        <s v="Printer Mechanism" u="1"/>
        <s v="BOITE ELECTRIQUE ASS" u="1"/>
        <s v="SUPPORT ASS, LEVIER G" u="1"/>
        <s v="Label - Invaders from Space GAMEBX2" u="1"/>
        <s v="Plastic Stock - Gray" u="1"/>
        <s v="CTO Sentinal or Laptop.16MB.8GB.56K.110" u="1"/>
        <s v="Lite Desktop" u="1"/>
        <s v="VP Student Board" u="1"/>
        <s v="Cable Connector" u="1"/>
        <s v="Deluxe Laptop Carrying Case" u="1"/>
        <s v="VP Executive Controller" u="1"/>
        <s v="Plastic Stock - White" u="1"/>
        <s v="Deluxe Laptop Software Package" u="1"/>
        <s v="Vision Pad Advanced - Bronze" u="1"/>
        <s v="Processor" u="1"/>
        <s v="Hard Drive Production Planning Family" u="1"/>
        <s v="Lite Desktop Circuit Board" u="1"/>
        <s v="Vision Pad Advanced - Silver" u="1"/>
        <s v="Game Girl Mother Board Assembly" u="1"/>
        <s v="Desktop Chassis - Model A223" u="1"/>
        <s v="LEVIER ASS,LAME" u="1"/>
        <s v="VP Student Package" u="1"/>
        <s v="Envoy Internet Computer" u="1"/>
        <s v="Standard Laptop Power Supply" u="1"/>
        <s v="Sound Card" u="1"/>
        <s v="Standard Steel Case" u="1"/>
        <s v="DPF Software" u="1"/>
        <s v="Invaders from Space GAMEBX2" u="1"/>
        <s v="Laser Printer 6 ppm" u="1"/>
        <s v="Seal" u="1"/>
        <s v="Envoy Upgrade Board" u="1"/>
        <s v="Hardware Product Family" u="1"/>
        <s v="SW - Standard Set" u="1"/>
        <s v="Monitor 21&quot; (20 Viewable) Short Depth" u="1"/>
        <s v="Super Hero I GAMEBX2" u="1"/>
        <s v="Sentinel Deluxe Desktop" u="1"/>
        <s v="NPN Transistor" u="1"/>
        <s v="Envoy Docking Station" u="1"/>
        <s v="Low Power Low Offset Voltage Dual Comparator" u="1"/>
        <s v="Pen Model Red Watch" u="1"/>
        <s v="Resistor, 5% 56 ohms" u="1"/>
        <s v="Memory Card Extreme 17-in-1 Reader" u="1"/>
        <s v="POM Juice" u="1"/>
        <s v="Software - Graphics" u="1"/>
        <s v="Cosmic Hero III GAMEBX2" u="1"/>
        <s v="Motherboard - Gold" u="1"/>
        <s v="Toner" u="1"/>
        <s v="Plastic Stock - Silver" u="1"/>
        <s v="Wireless Mouse" u="1"/>
        <s v="Tower Case - Full" u="1"/>
        <s v="Notebook PC Warranty" u="1"/>
        <s v="Server Hard Disks" u="1"/>
        <s v="VP Executive Package" u="1"/>
        <s v="Standard Desktop Power Supply" u="1"/>
        <s v="Vision HL-S5687W 56&quot; 1080p DLP HDTV with ATSC tuner" u="1"/>
        <s v="Lacquer" u="1"/>
        <s v="Label - Vintage Games GAMEBX2" u="1"/>
        <s v="WX Flexible Circuit" u="1"/>
        <s v="Server Assemble to Order Model" u="1"/>
        <s v="Ribbon Cable" u="1"/>
        <s v="Inductor 68mh 20%" u="1"/>
        <s v="Desk Stand Top - Oak" u="1"/>
        <s v="GPR-22 Drum Unit" u="1"/>
        <s v="Pen Model Watch Option Class" u="1"/>
        <s v="Solaris Operating System" u="1"/>
        <s v="Power / Recharging Unit" u="1"/>
        <s v="Power Supply" u="1"/>
        <s v="Sentinal Upgrade Software" u="1"/>
        <s v="ACCELERATEUR ASS" u="1"/>
        <s v="YX Flexible Circuit" u="1"/>
        <s v="Standard Laptop Circuit Board" u="1"/>
        <s v="Label - Vintage Games GAMEBX1" u="1"/>
        <s v="Micro 48k" u="1"/>
        <s v="Electronic Contact Strip" u="1"/>
        <s v="Peripheral Product Family" u="1"/>
        <s v="Monitor - 19&quot;" u="1"/>
        <s v="Lightning Laser Printer" u="1"/>
        <s v="Vision Pad Student" u="1"/>
        <s v="Desktop PC Warranty" u="1"/>
        <s v="Lite Desktop Software Package" u="1"/>
        <s v="A25_Test_Item" u="1"/>
        <s v="ELEC ASS,S. M. S IV-A" u="1"/>
        <s v="Colour Cartidge" u="1"/>
        <s v="Standard Laptop Mouse" u="1"/>
        <s v="Hard Drive - 250GB SSD" u="1"/>
        <s v="Vision Pads - Advanced" u="1"/>
        <s v="Plastic Unit" u="1"/>
        <s v="Plastic Stock - Bronze" u="1"/>
        <s v="Sentinel Custom Desktop" u="1"/>
        <s v="Envoy Upgrade Board (Raw)" u="1"/>
        <s v="Standard Desktop Motherboard" u="1"/>
        <s v="220 V Power Supply" u="1"/>
        <s v="Sentinel Standard Desktop - FS Series" u="1"/>
        <s v="2 mil Copper Foil" u="1"/>
        <s v="Vision Pad Product Family" u="1"/>
        <s v="Schottky Diode 3A/30V" u="1"/>
        <s v="Vision Pad - Gold" u="1"/>
        <s v="52X/32X/52X CD-RW Internal ATAPI" u="1"/>
        <s v="Inductor 10mh 20%" u="1"/>
        <s v="DVD/RW (R DL) / DVD-RAM - 16x/16x/5x Internal" u="1"/>
        <s v="PDA ASSEMBLY" u="1"/>
        <s v="Envoy Standard Laptop - Select Series" u="1"/>
        <s v="Vision Pads - Platinum" u="1"/>
        <s v="Standard Desktop Keyboard" u="1"/>
        <s v="TEST ITEM" u="1"/>
        <s v="KIT CHASSIS INFERIEUR" u="1"/>
        <s v="Deluxe Laptop Power Supply" u="1"/>
        <s v="PCMCIA II Card Holder" u="1"/>
        <s v="Docking Station" u="1"/>
        <s v="4 mil Copper Foil" u="1"/>
        <s v="Capacitor 0.01 F/16V" u="1"/>
        <s v="Fuse01A" u="1"/>
        <s v="Pen Model Purple Pen" u="1"/>
        <s v="Plastic Housing - Gold" u="1"/>
        <s v="ELEC ASS,SEC. VIT." u="1"/>
        <s v="Deluxe Desktop Motherboard" u="1"/>
        <s v="Drive Mount - White" u="1"/>
        <s v="CTO Sentinal or Laptop.48MB.12GB.56K.220" u="1"/>
        <s v="Sentinel Deluxe Desktop - FS Series" u="1"/>
        <s v="Standard Desktop Overlay" u="1"/>
        <s v="RAM" u="1"/>
        <s v="Envoy Deluxe Bundle" u="1"/>
        <s v="Upgrade Board" u="1"/>
        <s v="G3 Fax Board" u="1"/>
        <s v="Plastic Stock - Black" u="1"/>
        <s v="Plastic Base - Gold" u="1"/>
        <s v="Chassis - Sentinel Multimedia" u="1"/>
        <s v="Cable Harness" u="1"/>
        <s v="Jumper JUMP1X8" u="1"/>
        <s v="Oscillator 1.83 MHz" u="1"/>
        <s v="Linux Operating System" u="1"/>
        <s v="Ink Sac" u="1"/>
        <s v="Hard Drive Upgrade" u="1"/>
        <s v="Adhesive" u="1"/>
        <s v="LEVIER ASS,TRANS" u="1"/>
        <s v="Printer" u="1"/>
        <s v="Vision LN-R2050 20&quot; LCD EDTV" u="1"/>
        <s v="Network Interface Card (10/100 Mbps)" u="1"/>
        <s v="FRT Kaufteil 02" u="1"/>
        <s v="FRT Fertigungsteil" u="1"/>
        <s v="Envoy Deluxe Laptop - FS Series" u="1"/>
        <s v="Build Your Own Desktop" u="1"/>
        <s v="NT Operating System" u="1"/>
        <s v="Lite Desktop Manual" u="1"/>
        <s v="Motherboard Holder - Black" u="1"/>
        <s v="PRO Graphics Installation Software" u="1"/>
        <s v="Envoy Upgrade Software" u="1"/>
        <s v="Panel sub assembly" u="1"/>
        <s v="Competitor Trade - in" u="1"/>
        <s v="Envoy Laptop - Rugged" u="1"/>
        <s v="Spill Resistant Keyboard" u="1"/>
        <s v="Pen Model Box" u="1"/>
        <s v="ELEC ASS, MOTEUR" u="1"/>
        <s v="Lite Desktop Monitor" u="1"/>
        <s v="Monitor - 19&quot; Flat" u="1"/>
        <s v="LEVIER ASS,AVANCE D" u="1"/>
        <s v="Capacitor 0.22uf, 10V" u="1"/>
        <s v="Printer Cable - Parallel" u="1"/>
        <s v="DDR3 SDRAM – 4GB" u="1"/>
        <s v="MODULE SUPPLY CHAIN" u="1"/>
        <s v="Deluxe Laptop Mouse" u="1"/>
        <s v="Enhanced Envoy Docking Station" u="1"/>
        <s v="PLAQUE,VEHICULE" u="1"/>
        <s v="Lancet 200 Pack" u="1"/>
        <s v="Vintage Games GAMEBX1" u="1"/>
        <s v="LCD 9&quot; Passive Monitor" u="1"/>
        <s v="TOLE ASS, AVERTISSEUR" u="1"/>
        <s v="Cosmic Hero IV GAMEBX2" u="1"/>
        <s v="Screws.Steel.32.Phillips" u="1"/>
        <s v="Chassis - Sentinel Standard" u="1"/>
        <s v="Bronze Plastic Kit" u="1"/>
        <s v="Drive Mount Assy" u="1"/>
        <s v="RAM - 1GB" u="1"/>
        <s v="Monitor Stand" u="1"/>
        <s v="FRT Finished Good" u="1"/>
        <s v="Diode" u="1"/>
        <s v="Capacitor SMT 0.5 kOhm" u="1"/>
        <s v="Standard Laptop Software Package" u="1"/>
        <s v="PDA BATTERY &quot;AAA&quot;" u="1"/>
        <s v="Capacitor" u="1"/>
        <s v="50:1 Oil for small engines" u="1"/>
        <s v="VP Student Screen" u="1"/>
        <s v="Standard Laptop Keyboard" u="1"/>
        <s v="BGM Sensor" u="1"/>
        <s v="Plastic Housing - Bronze" u="1"/>
        <s v="ADH ASS,REFLECTEUR M" u="1"/>
        <s v="Plastic Base - Black" u="1"/>
        <s v="Bottle" u="1"/>
        <s v="Game Disk Case" u="1"/>
        <s v="MOYEU ASS" u="1"/>
        <s v="VP Student Overlay" u="1"/>
        <s v="Bottle Cap" u="1"/>
        <s v="Vision Pad Bag" u="1"/>
        <s v="205 Digital Camera" u="1"/>
        <s v="Deluxe Laptop Keyboard" u="1"/>
        <s v="Vision Pad Executive" u="1"/>
        <s v="Monitor 19&quot; (18&quot; Viewable) High Resolution" u="1"/>
        <s v="LEVIER ASS,AVANCE G" u="1"/>
        <s v="Lite Desktop Mouse" u="1"/>
        <s v="Standard Item with Revision Control" u="1"/>
        <s v="Game Disk Media" u="1"/>
        <s v="Workstation Pick to Order Model" u="1"/>
        <s v="405 Digital Camera" u="1"/>
        <s v="CTO Sentinal or Laptop.1024.1.44 MB.52X.56K v.90" u="1"/>
        <s v="Standard Desktop Packaging" u="1"/>
        <s v="XX-CAR" u="1"/>
        <s v="Gear Assembly" u="1"/>
        <s v="Raw Friction Roller" u="1"/>
        <s v="BGM Control Board" u="1"/>
        <s v="Chassis - Sentinel ATO" u="1"/>
        <s v="Envoy Affordable Laptop" u="1"/>
        <s v="TOLE ASS,SA-R G2" u="1"/>
        <s v="Floppy Drive - 1.44 MB" u="1"/>
        <s v="Polycarbonate Pellets" u="1"/>
        <s v="Server/Software Configuration" u="1"/>
        <s v="PLAT G ASS" u="1"/>
        <s v="B/W Cartidge" u="1"/>
        <s v="Cartidge" u="1"/>
        <s v="RAM - 64MB" u="1"/>
        <s v="Motherboard Holder - Gold" u="1"/>
        <s v="Casing Subassembly - Silver" u="1"/>
        <s v="Monitor Hinge" u="1"/>
        <s v="Envoy Custom Laptop" u="1"/>
        <s v="ZIP DRIVE" u="1"/>
        <s v="Standard Laptop Packaging" u="1"/>
        <s v="Server System" u="1"/>
        <s v="PC Chassis Option Class" u="1"/>
        <s v="Desk Stand" u="1"/>
        <s v="Software - Web Browser" u="1"/>
        <s v="Equipment Build to Maintain" u="1"/>
        <s v="PCB - Main" u="1"/>
        <s v="PCB Assy - Vision Pad SX" u="1"/>
        <s v="Plastic Base - White" u="1"/>
        <s v="Mother Board" u="1"/>
        <s v="Polythene" u="1"/>
        <s v="Hard Drive - 60GB" u="1"/>
        <s v="Motherboard, 450 Series" u="1"/>
        <s v="Deluxe Desktop Case" u="1"/>
        <s v="Envoy Deluxe Laptop" u="1"/>
        <s v="Pen Model Clip Option Class" u="1"/>
        <s v="Vision PDA Upgrade Kit" u="1"/>
        <s v="Modem - 56k" u="1"/>
        <s v="Keyboard - Internal" u="1"/>
        <s v="Collaboration Software" u="1"/>
        <s v="Ergonomic Keyboard" u="1"/>
        <s v="Pen Model Green Clip" u="1"/>
        <s v="Drive Mount - Bottom - White" u="1"/>
        <s v="Mega Hero I GAMEBX2" u="1"/>
        <s v="Battle of the Giants 2 PC" u="1"/>
        <s v="Pen Model Tray" u="1"/>
        <s v="MS Server Software" u="1"/>
        <s v="Power Cord" u="1"/>
        <s v="Motor Rotation Reducing Base Plate" u="1"/>
        <s v="Laptop Processor Upgrade" u="1"/>
        <s v="Resistor SMT 0.5 kOhm 0603" u="1"/>
        <s v="Blood Glucose Monitor" u="1"/>
        <s v="B/W Cartidge Carrier" u="1"/>
        <s v="Resistor SMT 1.0 kOhm 0604" u="1"/>
        <s v="Resistor SMT 1.5 kOhm 0605" u="1"/>
        <s v="Lite Desktop Overlay" u="1"/>
        <s v="3.3 VQuad Switch" u="1"/>
        <s v="Vision Pad - Silver" u="1"/>
        <s v="VP Executive Case" u="1"/>
        <s v="EXTRACTEUR ASS" u="1"/>
        <s v="RAM - 512MB" u="1"/>
        <s v="Deluxe Desktop Packaging" u="1"/>
        <s v="Sentinal Upgrade Manual" u="1"/>
        <s v="Deluxe Desktop" u="1"/>
        <s v="CTO Sentinal or Laptop.1024.110" u="1"/>
        <s v="Lancet Package 200 Cnt." u="1"/>
        <s v="Base Assembly" u="1"/>
        <s v="Drive Mount Assembly" u="1"/>
        <s v="110 V Power Supply" u="1"/>
        <s v="Desk Stand Legs - Oak" u="1"/>
        <s v="Pen Model Pen Option Class" u="1"/>
        <s v="Screws.Zinc.28.Phillips" u="1"/>
        <s v="Manual - Vision Networking" u="1"/>
        <s v="GPR-22 Black Toner Cartridge" u="1"/>
        <s v="Vision LNT1953H 19&quot; LCD HDTV without tuner" u="1"/>
        <s v="CD-ROM - 48X" u="1"/>
        <s v="Resistor, 1% 4.99K ohms" u="1"/>
        <s v="Std. Desktop Monitor II" u="1"/>
        <s v="Std. Desktop Ethernet Card" u="1"/>
        <s v="PC Case Option Class" u="1"/>
        <s v="Battle of the Giants PC" u="1"/>
        <s v="Deluxe Laptop Motherboard II" u="1"/>
        <s v="Motherboard Holder - Bronze" u="1"/>
        <s v="CTO Sentinal or Laptop.16MB.8GB.110" u="1"/>
        <s v="SxxE Linux Enterprise Server 10" u="1"/>
        <s v="KIT OUTILS" u="1"/>
        <s v="PLAT ASS" u="1"/>
        <s v="Memory Card 5-in-1 Reader" u="1"/>
        <s v="Software - Word Processing" u="1"/>
        <s v="Transportation Container" u="1"/>
        <s v="Motor Housing Casting" u="1"/>
        <s v="CAPOT ASS,SILENCIEUX A" u="1"/>
        <s v="CAPOT ASS,SILENCIEUX" u="1"/>
        <s v="18 Hole Golf 2 GAMEBX2" u="1"/>
        <s v="Acrylic Plastic" u="1"/>
        <s v="Chassis - Sentinel" u="1"/>
        <s v="Packing Material" u="1"/>
        <s v="PDA 2 MB RAM" u="1"/>
        <s v="VP Student Controller" u="1"/>
        <s v="Pine, 18&quot;" u="1"/>
        <s v="Inks - Cartridge" u="1"/>
        <s v="sabhari" u="1"/>
        <s v="Resistor" u="1"/>
        <s v="Game Girl Overlay" u="1"/>
        <s v="PDA PCB ASSEMBLY" u="1"/>
        <s v="Battery - Extended Life" u="1"/>
        <s v="Gladiator Leather PC Bag" u="1"/>
        <s v="Lambo" u="1"/>
        <s v="74C32 Quad 2 Input OR Gate" u="1"/>
        <s v="Envoy Upgrade Pack" u="1"/>
        <s v="14&quot; WXGA Monitor" u="1"/>
        <s v="LCD 11&quot; Passive Monitor" u="1"/>
        <s v="Deluxe Desktop Software Package" u="1"/>
        <s v="Computer Network Pick to Order Model" u="1"/>
        <s v="PDA Case - Gray" u="1"/>
        <s v="PDA Battery Cover - Gray" u="1"/>
        <s v="PDA Display Cover - Gray" u="1"/>
        <s v="LCD DISPLAY 11 CM" u="1"/>
        <s v="Motherboard - Silver" u="1"/>
        <s v="Envoy Standard Laptop - FS Series" u="1"/>
        <s v="Standard Desktop Software Package" u="1"/>
        <s v="Cover Assembly" u="1"/>
        <s v="Hard Drive - 20GB" u="1"/>
        <s v="CENTRAL PROCESSOR" u="1"/>
        <s v="CTO Sentinal or Laptop.48MB.12GB.56K v.90.110" u="1"/>
        <s v="Label" u="1"/>
        <s v="DIP Switch" u="1"/>
        <s v="Vision LN-S4095D 40&quot; 1080p LCD HDTV without tuner" u="1"/>
        <s v="Monitor Warranty" u="1"/>
        <s v="Envoy Upgrade Manual" u="1"/>
        <s v="Oscillator" u="1"/>
        <s v="Printer Option Class" u="1"/>
      </sharedItems>
    </cacheField>
    <cacheField name="Component Item Type" numFmtId="0">
      <sharedItems containsBlank="1" count="17">
        <s v="Finished good"/>
        <s v="Purchased Item"/>
        <s v="Subassembly"/>
        <m/>
        <s v="Kit" u="1"/>
        <s v="ATO item" u="1"/>
        <s v="ATO model" u="1"/>
        <s v="ATO Option Class" u="1"/>
        <s v="Inventory Type" u="1"/>
        <s v="Collateral" u="1"/>
        <s v="Supply item" u="1"/>
        <s v="PTO model" u="1"/>
        <s v="Phantom item" u="1"/>
        <s v="Rebuildable" u="1"/>
        <s v="PTO Option Class" u="1"/>
        <s v="Product Family" u="1"/>
        <s v="Service Pgm / Warranty" u="1"/>
      </sharedItems>
    </cacheField>
    <cacheField name="Component Organiziation" numFmtId="0">
      <sharedItems containsBlank="1" count="5">
        <s v="M1"/>
        <m/>
        <s v="M3" u="1"/>
        <s v="M2" u="1"/>
        <s v="S1" u="1"/>
      </sharedItems>
    </cacheField>
    <cacheField name="Revision" numFmtId="0">
      <sharedItems containsBlank="1" count="5">
        <s v="A"/>
        <m/>
        <s v="C" u="1"/>
        <s v="D" u="1"/>
        <s v="B" u="1"/>
      </sharedItems>
    </cacheField>
    <cacheField name="Make Buy" numFmtId="0">
      <sharedItems containsBlank="1" count="3">
        <s v="Make"/>
        <s v="Buy"/>
        <m/>
      </sharedItems>
    </cacheField>
    <cacheField name="Include In Rollup" numFmtId="0">
      <sharedItems containsBlank="1" count="2">
        <m/>
        <s v="Yes"/>
      </sharedItems>
    </cacheField>
    <cacheField name="Based On Rollup" numFmtId="0">
      <sharedItems containsBlank="1" count="3">
        <s v="Yes"/>
        <s v="No"/>
        <m/>
      </sharedItems>
    </cacheField>
    <cacheField name="Inventory Asset" numFmtId="0">
      <sharedItems containsBlank="1" count="3">
        <s v="Yes"/>
        <m/>
        <s v="No" u="1"/>
      </sharedItems>
    </cacheField>
    <cacheField name="Phantom" numFmtId="0">
      <sharedItems containsBlank="1" count="3">
        <s v="No"/>
        <m/>
        <s v="Yes" u="1"/>
      </sharedItems>
    </cacheField>
    <cacheField name="Basis" numFmtId="0">
      <sharedItems containsBlank="1" count="2">
        <s v="Item"/>
        <m/>
      </sharedItems>
    </cacheField>
    <cacheField name="Yield" numFmtId="0">
      <sharedItems containsString="0" containsBlank="1" containsNumber="1" containsInteger="1" minValue="1" maxValue="1" count="2">
        <m/>
        <n v="1"/>
      </sharedItems>
    </cacheField>
    <cacheField name="Planning Percent" numFmtId="0">
      <sharedItems containsString="0" containsBlank="1" containsNumber="1" containsInteger="1" minValue="0" maxValue="100" count="12">
        <m/>
        <n v="100"/>
        <n v="0" u="1"/>
        <n v="34" u="1"/>
        <n v="5" u="1"/>
        <n v="40" u="1"/>
        <n v="50" u="1"/>
        <n v="20" u="1"/>
        <n v="33" u="1"/>
        <n v="25" u="1"/>
        <n v="10" u="1"/>
        <n v="30" u="1"/>
      </sharedItems>
    </cacheField>
    <cacheField name="Component UOM" numFmtId="0">
      <sharedItems containsBlank="1" count="10">
        <s v="Ea"/>
        <m/>
        <s v="CC" u="1"/>
        <s v="YR" u="1"/>
        <s v="IN" u="1"/>
        <s v="LB" u="1"/>
        <s v="M" u="1"/>
        <s v="FT2" u="1"/>
        <s v="Lbs" u="1"/>
        <s v="PK" u="1"/>
      </sharedItems>
    </cacheField>
    <cacheField name="Component Quantity" numFmtId="0">
      <sharedItems containsString="0" containsBlank="1" containsNumber="1" minValue="-1" maxValue="200" count="25">
        <n v="1"/>
        <m/>
        <n v="100" u="1"/>
        <n v="0.2" u="1"/>
        <n v="36" u="1"/>
        <n v="5" u="1"/>
        <n v="-1" u="1"/>
        <n v="2" u="1"/>
        <n v="6" u="1"/>
        <n v="48" u="1"/>
        <n v="50" u="1"/>
        <n v="0.1" u="1"/>
        <n v="0.3" u="1"/>
        <n v="7" u="1"/>
        <n v="20" u="1"/>
        <n v="0.125" u="1"/>
        <n v="3" u="1"/>
        <n v="8" u="1"/>
        <n v="9" u="1"/>
        <n v="200" u="1"/>
        <n v="0.4" u="1"/>
        <n v="6.25E-2" u="1"/>
        <n v="0.5" u="1"/>
        <n v="4" u="1"/>
        <n v="12" u="1"/>
      </sharedItems>
    </cacheField>
    <cacheField name="Component Shrinkage Rate" numFmtId="0">
      <sharedItems containsString="0" containsBlank="1" containsNumber="1" containsInteger="1" minValue="0" maxValue="0" count="2">
        <n v="0"/>
        <m/>
      </sharedItems>
    </cacheField>
    <cacheField name="Component Extended Quantity" numFmtId="0">
      <sharedItems containsString="0" containsBlank="1" containsNumber="1" minValue="-1" maxValue="200" count="37">
        <n v="1"/>
        <m/>
        <n v="0" u="1"/>
        <n v="100" u="1"/>
        <n v="0.2" u="1"/>
        <n v="36" u="1"/>
        <n v="5" u="1"/>
        <n v="-1" u="1"/>
        <n v="0.25" u="1"/>
        <n v="2" u="1"/>
        <n v="6" u="1"/>
        <n v="0.33" u="1"/>
        <n v="0.08" u="1"/>
        <n v="48" u="1"/>
        <n v="50" u="1"/>
        <n v="0.1" u="1"/>
        <n v="0.3" u="1"/>
        <n v="2.4" u="1"/>
        <n v="7" u="1"/>
        <n v="20" u="1"/>
        <n v="0.125" u="1"/>
        <n v="2.8" u="1"/>
        <n v="0.06" u="1"/>
        <n v="3" u="1"/>
        <n v="8" u="1"/>
        <n v="0.04" u="1"/>
        <n v="0.05" u="1"/>
        <n v="9" u="1"/>
        <n v="200" u="1"/>
        <n v="0.4" u="1"/>
        <n v="3.2" u="1"/>
        <n v="6.25E-2" u="1"/>
        <n v="0.5" u="1"/>
        <n v="0.03" u="1"/>
        <n v="0.34" u="1"/>
        <n v="4" u="1"/>
        <n v="12" u="1"/>
      </sharedItems>
    </cacheField>
    <cacheField name="Component Item Unit Cost" numFmtId="0">
      <sharedItems containsString="0" containsBlank="1" containsNumber="1" minValue="0" maxValue="10073.20032" count="613">
        <n v="152.56"/>
        <n v="40"/>
        <n v="10.199999999999999"/>
        <n v="100.56"/>
        <m/>
        <n v="0" u="1"/>
        <n v="34.25" u="1"/>
        <n v="53.950009999999999" u="1"/>
        <n v="52.951799999999999" u="1"/>
        <n v="25" u="1"/>
        <n v="0.05" u="1"/>
        <n v="32.862499999999997" u="1"/>
        <n v="46.458399999999997" u="1"/>
        <n v="1036.2308" u="1"/>
        <n v="26.7" u="1"/>
        <n v="450" u="1"/>
        <n v="1361.3331800000001" u="1"/>
        <n v="1458.42037" u="1"/>
        <n v="1.9795" u="1"/>
        <n v="23" u="1"/>
        <n v="165.55" u="1"/>
        <n v="6865.2088000000003" u="1"/>
        <n v="14.5456" u="1"/>
        <n v="36.828000000000003" u="1"/>
        <n v="42.5" u="1"/>
        <n v="2601.3657400000002" u="1"/>
        <n v="57.44" u="1"/>
        <n v="1.5" u="1"/>
        <n v="21" u="1"/>
        <n v="23.32" u="1"/>
        <n v="59.862670000000001" u="1"/>
        <n v="884.26774999999998" u="1"/>
        <n v="19.446000000000002" u="1"/>
        <n v="891.20567000000005" u="1"/>
        <n v="0.21" u="1"/>
        <n v="10.029999999999999" u="1"/>
        <n v="1568.70857" u="1"/>
        <n v="225.84" u="1"/>
        <n v="84.8" u="1"/>
        <n v="680.79391999999996" u="1"/>
        <n v="201.76182" u="1"/>
        <n v="86.25" u="1"/>
        <n v="1225.6203700000001" u="1"/>
        <n v="18.581399999999999" u="1"/>
        <n v="87.7" u="1"/>
        <n v="19" u="1"/>
        <n v="256" u="1"/>
        <n v="3.37" u="1"/>
        <n v="989.25336000000004" u="1"/>
        <n v="191" u="1"/>
        <n v="1134.33816" u="1"/>
        <n v="1258.3939800000001" u="1"/>
        <n v="1271.85465" u="1"/>
        <n v="1587.32267" u="1"/>
        <n v="1067.7923699999999" u="1"/>
        <n v="0.43" u="1"/>
        <n v="1206.5881300000001" u="1"/>
        <n v="0.01" u="1"/>
        <n v="1.76" u="1"/>
        <n v="87.53" u="1"/>
        <n v="256.77629999999999" u="1"/>
        <n v="791.51459" u="1"/>
        <n v="24.258369999999999" u="1"/>
        <n v="3.12" u="1"/>
        <n v="1267.6693600000001" u="1"/>
        <n v="175" u="1"/>
        <n v="8.7200000000000006" u="1"/>
        <n v="1027.7788" u="1"/>
        <n v="7.0000000000000007E-2" u="1"/>
        <n v="36.520000000000003" u="1"/>
        <n v="10.692" u="1"/>
        <n v="27.55" u="1"/>
        <n v="3.9214000000000002" u="1"/>
        <n v="1335.9085700000001" u="1"/>
        <n v="1384.9699499999999" u="1"/>
        <n v="121.96008" u="1"/>
        <n v="256.41000000000003" u="1"/>
        <n v="2.87" u="1"/>
        <n v="42.75" u="1"/>
        <n v="6.4" u="1"/>
        <n v="648.46236999999996" u="1"/>
        <n v="643.11962000000005" u="1"/>
        <n v="1" u="1"/>
        <n v="14.5" u="1"/>
        <n v="13.6081" u="1"/>
        <n v="1161.2623599999999" u="1"/>
        <n v="4373.1660000000002" u="1"/>
        <n v="58.387529999999998" u="1"/>
        <n v="0.41399999999999998" u="1"/>
        <n v="25.18" u="1"/>
        <n v="2460.8333200000002" u="1"/>
        <n v="51.55001" u="1"/>
        <n v="720" u="1"/>
        <n v="104.71646" u="1"/>
        <n v="25.94" u="1"/>
        <n v="1322.51513" u="1"/>
        <n v="17.09" u="1"/>
        <n v="95" u="1"/>
        <n v="4345" u="1"/>
        <n v="1.26" u="1"/>
        <n v="12.5" u="1"/>
        <n v="2.5000000000000001E-2" u="1"/>
        <n v="3.6356000000000002" u="1"/>
        <n v="32.588999999999999" u="1"/>
        <n v="1395" u="1"/>
        <n v="87" u="1"/>
        <n v="477.88600000000002" u="1"/>
        <n v="379.26249999999999" u="1"/>
        <n v="1200" u="1"/>
        <n v="3.5999999999999999E-3" u="1"/>
        <n v="88.580680000000001" u="1"/>
        <n v="1639.1695" u="1"/>
        <n v="25.64" u="1"/>
        <n v="753.99237000000005" u="1"/>
        <n v="107.29" u="1"/>
        <n v="1478.2426" u="1"/>
        <n v="1272.5331799999999" u="1"/>
        <n v="323.61318" u="1"/>
        <n v="731.91965000000005" u="1"/>
        <n v="5374.6585999999998" u="1"/>
        <n v="0.75" u="1"/>
        <n v="39" u="1"/>
        <n v="2.35" u="1"/>
        <n v="325" u="1"/>
        <n v="1123.8599999999999" u="1"/>
        <n v="30.42" u="1"/>
        <n v="101.36001" u="1"/>
        <n v="1391.63318" u="1"/>
        <n v="45.2363" u="1"/>
        <n v="1201.9086500000001" u="1"/>
        <n v="5346.4925999999996" u="1"/>
        <n v="35" u="1"/>
        <n v="546.11630000000002" u="1"/>
        <n v="150.393" u="1"/>
        <n v="449.7" u="1"/>
        <n v="2.1" u="1"/>
        <n v="5.6124999999999998" u="1"/>
        <n v="1905.4963" u="1"/>
        <n v="2E-3" u="1"/>
        <n v="25.5837" u="1"/>
        <n v="5.0000000000000001E-3" u="1"/>
        <n v="342.28" u="1"/>
        <n v="1341.1939500000001" u="1"/>
        <n v="121.45" u="1"/>
        <n v="1.56" u="1"/>
        <n v="2.14" u="1"/>
        <n v="1314.0933600000001" u="1"/>
        <n v="87.5" u="1"/>
        <n v="100.16001" u="1"/>
        <n v="10.039999999999999" u="1"/>
        <n v="7.56" u="1"/>
        <n v="1151.77341" u="1"/>
        <n v="2194.0150100000001" u="1"/>
        <n v="458.62254999999999" u="1"/>
        <n v="5.2118000000000002" u="1"/>
        <n v="0.98119000000000001" u="1"/>
        <n v="18.504000000000001" u="1"/>
        <n v="106.34" u="1"/>
        <n v="1606.7339899999999" u="1"/>
        <n v="1525.08818" u="1"/>
        <n v="16.95" u="1"/>
        <n v="62.9" u="1"/>
        <n v="3.2" u="1"/>
        <n v="1155.5826500000001" u="1"/>
        <n v="8073.2003199999999" u="1"/>
        <n v="117.35" u="1"/>
        <n v="0.5" u="1"/>
        <n v="12.172000000000001" u="1"/>
        <n v="120.25" u="1"/>
        <n v="1261.7939799999999" u="1"/>
        <n v="27.5" u="1"/>
        <n v="522.61765000000003" u="1"/>
        <n v="57.45" u="1"/>
        <n v="62.482619999999997" u="1"/>
        <n v="1441.11" u="1"/>
        <n v="754.26250000000005" u="1"/>
        <n v="380.34" u="1"/>
        <n v="67.430000000000007" u="1"/>
        <n v="0.15" u="1"/>
        <n v="425" u="1"/>
        <n v="20.06561" u="1"/>
        <n v="91.780680000000004" u="1"/>
        <n v="21.8" u="1"/>
        <n v="295" u="1"/>
        <n v="262.5" u="1"/>
        <n v="1292.28818" u="1"/>
        <n v="1344.3143700000001" u="1"/>
        <n v="215.5069" u="1"/>
        <n v="1142.9550200000001" u="1"/>
        <n v="1366.0891300000001" u="1"/>
        <n v="1378.9621400000001" u="1"/>
        <n v="1349.1939500000001" u="1"/>
        <n v="354.87900000000002" u="1"/>
        <n v="892.5" u="1"/>
        <n v="962.26237000000003" u="1"/>
        <n v="1761.2955999999999" u="1"/>
        <n v="17.73" u="1"/>
        <n v="29.283000000000001" u="1"/>
        <n v="1145.32503" u="1"/>
        <n v="12.82" u="1"/>
        <n v="631.20000000000005" u="1"/>
        <n v="250.27021999999999" u="1"/>
        <n v="79.525999999999996" u="1"/>
        <n v="7.1" u="1"/>
        <n v="1114.69849" u="1"/>
        <n v="1.32" u="1"/>
        <n v="26.28" u="1"/>
        <n v="178.16" u="1"/>
        <n v="6.6" u="1"/>
        <n v="48.99" u="1"/>
        <n v="132.9" u="1"/>
        <n v="1519.5143700000001" u="1"/>
        <n v="179.03" u="1"/>
        <n v="10.44" u="1"/>
        <n v="252.14" u="1"/>
        <n v="23.52" u="1"/>
        <n v="159.57" u="1"/>
        <n v="1302.8331800000001" u="1"/>
        <n v="11.98" u="1"/>
        <n v="1.85" u="1"/>
        <n v="8.9700000000000006" u="1"/>
        <n v="1066.5647300000001" u="1"/>
        <n v="1E-3" u="1"/>
        <n v="8770.7718499999992" u="1"/>
        <n v="0.06" u="1"/>
        <n v="460" u="1"/>
        <n v="395" u="1"/>
        <n v="2072.4179399999998" u="1"/>
        <n v="32.19061" u="1"/>
        <n v="80.08" u="1"/>
        <n v="2.5000000000000001E-3" u="1"/>
        <n v="49.7" u="1"/>
        <n v="60" u="1"/>
        <n v="355.41919999999999" u="1"/>
        <n v="6.0000000000000001E-3" u="1"/>
        <n v="389.7" u="1"/>
        <n v="554.63" u="1"/>
        <n v="1367.2549799999999" u="1"/>
        <n v="363" u="1"/>
        <n v="1225.2933599999999" u="1"/>
        <n v="1139.32502" u="1"/>
        <n v="800" u="1"/>
        <n v="1.6" u="1"/>
        <n v="202.02880999999999" u="1"/>
        <n v="540" u="1"/>
        <n v="1036.90059" u="1"/>
        <n v="50.48" u="1"/>
        <n v="18.899999999999999" u="1"/>
        <n v="1061.1688899999999" u="1"/>
        <n v="1.492" u="1"/>
        <n v="55.662669999999999" u="1"/>
        <n v="0.25" u="1"/>
        <n v="482.4" u="1"/>
        <n v="131" u="1"/>
        <n v="113.25" u="1"/>
        <n v="2.99" u="1"/>
        <n v="94.298259999999999" u="1"/>
        <n v="15.76" u="1"/>
        <n v="1660.76657" u="1"/>
        <n v="180" u="1"/>
        <n v="7.99" u="1"/>
        <n v="25.8963" u="1"/>
        <n v="0.34200000000000003" u="1"/>
        <n v="1361.6550199999999" u="1"/>
        <n v="663.84392000000003" u="1"/>
        <n v="1225.3621700000001" u="1"/>
        <n v="2500" u="1"/>
        <n v="211.26006000000001" u="1"/>
        <n v="55.726700000000001" u="1"/>
        <n v="242.32" u="1"/>
        <n v="260.83006" u="1"/>
        <n v="2.78" u="1"/>
        <n v="29.91" u="1"/>
        <n v="81" u="1"/>
        <n v="280.27026000000001" u="1"/>
        <n v="300" u="1"/>
        <n v="36.622540000000001" u="1"/>
        <n v="17.417962899999999" u="1"/>
        <n v="1347.19839" u="1"/>
        <n v="2.5299999999999998" u="1"/>
        <n v="73" u="1"/>
        <n v="1000" u="1"/>
        <n v="32.700040000000001" u="1"/>
        <n v="6.3841299999999999" u="1"/>
        <n v="28.85" u="1"/>
        <n v="36" u="1"/>
        <n v="193.79" u="1"/>
        <n v="1274.0532499999999" u="1"/>
        <n v="48.393569999999997" u="1"/>
        <n v="134.31" u="1"/>
        <n v="1352.5939499999999" u="1"/>
        <n v="878.85395000000005" u="1"/>
        <n v="25.650079999999999" u="1"/>
        <n v="3.3" u="1"/>
        <n v="65" u="1"/>
        <n v="635.25762999999995" u="1"/>
        <n v="1101.6677199999999" u="1"/>
        <n v="8.75" u="1"/>
        <n v="32" u="1"/>
        <n v="89.825299999999999" u="1"/>
        <n v="0.52500000000000002" u="1"/>
        <n v="28.3" u="1"/>
        <n v="1196.2063000000001" u="1"/>
        <n v="40.88259" u="1"/>
        <n v="739.7" u="1"/>
        <n v="0.03" u="1"/>
        <n v="23.91" u="1"/>
        <n v="624.34664999999995" u="1"/>
        <n v="6.18" u="1"/>
        <n v="78.945139999999995" u="1"/>
        <n v="255.41919999999999" u="1"/>
        <n v="7361.6647000000003" u="1"/>
        <n v="30" u="1"/>
        <n v="3.0000000000000001E-3" u="1"/>
        <n v="928.39759000000004" u="1"/>
        <n v="7530.9058000000005" u="1"/>
        <n v="10.45" u="1"/>
        <n v="400" u="1"/>
        <n v="72.676310000000001" u="1"/>
        <n v="5.76" u="1"/>
        <n v="1130.5144" u="1"/>
        <n v="114.25" u="1"/>
        <n v="116.83006" u="1"/>
        <n v="789.29692" u="1"/>
        <n v="125.12" u="1"/>
        <n v="784.12174000000005" u="1"/>
        <n v="1.15452" u="1"/>
        <n v="24" u="1"/>
        <n v="1742.3226" u="1"/>
        <n v="146.85" u="1"/>
        <n v="166" u="1"/>
        <n v="1270.6919" u="1"/>
        <n v="22" u="1"/>
        <n v="341.29899999999998" u="1"/>
        <n v="294.64765" u="1"/>
        <n v="10.875" u="1"/>
        <n v="543.91092000000003" u="1"/>
        <n v="150" u="1"/>
        <n v="201.34" u="1"/>
        <n v="98.62012" u="1"/>
        <n v="20" u="1"/>
        <n v="1642.9103700000001" u="1"/>
        <n v="25.500029999999999" u="1"/>
        <n v="2471.30305" u="1"/>
        <n v="1.1200000000000001" u="1"/>
        <n v="9.875" u="1"/>
        <n v="1198.13813" u="1"/>
        <n v="741.55" u="1"/>
        <n v="1.2110000000000001" u="1"/>
        <n v="45.768000000000001" u="1"/>
        <n v="85.876329999999996" u="1"/>
        <n v="18" u="1"/>
        <n v="66" u="1"/>
        <n v="201.56" u="1"/>
        <n v="494.7" u="1"/>
        <n v="820.83401000000003" u="1"/>
        <n v="2.3199999999999998" u="1"/>
        <n v="3.34" u="1"/>
        <n v="28.558330000000002" u="1"/>
        <n v="1142.7881600000001" u="1"/>
        <n v="30.87" u="1"/>
        <n v="843.42168000000004" u="1"/>
        <n v="74.25" u="1"/>
        <n v="991.20567000000005" u="1"/>
        <n v="34.450000000000003" u="1"/>
        <n v="1410.1103700000001" u="1"/>
        <n v="28.822009999999999" u="1"/>
        <n v="1678.5226700000001" u="1"/>
        <n v="158.86000000000001" u="1"/>
        <n v="30.898099999999999" u="1"/>
        <n v="1791.67219" u="1"/>
        <n v="142.30000000000001" u="1"/>
        <n v="40.75" u="1"/>
        <n v="1486.5426500000001" u="1"/>
        <n v="5.5019999999999998" u="1"/>
        <n v="200" u="1"/>
        <n v="135" u="1"/>
        <n v="106.01053" u="1"/>
        <n v="664.8" u="1"/>
        <n v="2950" u="1"/>
        <n v="10.442500000000001" u="1"/>
        <n v="1258.71516" u="1"/>
        <n v="5.15" u="1"/>
        <n v="1.1499999999999999" u="1"/>
        <n v="29.422529999999998" u="1"/>
        <n v="45" u="1"/>
        <n v="1112.7942499999999" u="1"/>
        <n v="0.13" u="1"/>
        <n v="132.6" u="1"/>
        <n v="35.390610000000002" u="1"/>
        <n v="115.5" u="1"/>
        <n v="25.776" u="1"/>
        <n v="259.64762000000002" u="1"/>
        <n v="2.38" u="1"/>
        <n v="950" u="1"/>
        <n v="11" u="1"/>
        <n v="25.33" u="1"/>
        <n v="28.166" u="1"/>
        <n v="41" u="1"/>
        <n v="1693.14084" u="1"/>
        <n v="1305.7144000000001" u="1"/>
        <n v="64.298220000000001" u="1"/>
        <n v="146.47999999999999" u="1"/>
        <n v="1130.55" u="1"/>
        <n v="0.27" u="1"/>
        <n v="51.463560000000001" u="1"/>
        <n v="329.99" u="1"/>
        <n v="996.58500000000004" u="1"/>
        <n v="56.14922" u="1"/>
        <n v="2104.9333200000001" u="1"/>
        <n v="259.75" u="1"/>
        <n v="3.15" u="1"/>
        <n v="11.85" u="1"/>
        <n v="2520.8062" u="1"/>
        <n v="26.34" u="1"/>
        <n v="10" u="1"/>
        <n v="10073.20032" u="1"/>
        <n v="69.650040000000004" u="1"/>
        <n v="877.16974000000005" u="1"/>
        <n v="18.25" u="1"/>
        <n v="67" u="1"/>
        <n v="40.4" u="1"/>
        <n v="1278.4663599999999" u="1"/>
        <n v="9" u="1"/>
        <n v="33" u="1"/>
        <n v="880.25098000000003" u="1"/>
        <n v="1176.23" u="1"/>
        <n v="0.56999999999999995" u="1"/>
        <n v="1010.48898" u="1"/>
        <n v="8" u="1"/>
        <n v="126.9607" u="1"/>
        <n v="105.06001999999999" u="1"/>
        <n v="375" u="1"/>
        <n v="1345.0257799999999" u="1"/>
        <n v="731.22625000000005" u="1"/>
        <n v="0.21099999999999999" u="1"/>
        <n v="5.5890000000000004" u="1"/>
        <n v="7.5" u="1"/>
        <n v="28.5" u="1"/>
        <n v="1078.0533600000001" u="1"/>
        <n v="1371.76118" u="1"/>
        <n v="0.48599999999999999" u="1"/>
        <n v="46.822580000000002" u="1"/>
        <n v="72.739999999999995" u="1"/>
        <n v="0.7" u="1"/>
        <n v="111.9" u="1"/>
        <n v="13.50394" u="1"/>
        <n v="26.5" u="1"/>
        <n v="610.89756" u="1"/>
        <n v="6.8310190999999998" u="1"/>
        <n v="1112.22578" u="1"/>
        <n v="3980.4562999999998" u="1"/>
        <n v="959.17893000000004" u="1"/>
        <n v="0.23" u="1"/>
        <n v="112.55012000000001" u="1"/>
        <n v="1302.28916" u="1"/>
        <n v="1387.1091799999999" u="1"/>
        <n v="5.23" u="1"/>
        <n v="102.87" u="1"/>
        <n v="131.69999999999999" u="1"/>
        <n v="824.93331999999998" u="1"/>
        <n v="74.730490000000003" u="1"/>
        <n v="6" u="1"/>
        <n v="84" u="1"/>
        <n v="441.54822000000001" u="1"/>
        <n v="487.61761999999999" u="1"/>
        <n v="793.45849999999996" u="1"/>
        <n v="62.39" u="1"/>
        <n v="857.82173999999998" u="1"/>
        <n v="18.590399999999999" u="1"/>
        <n v="25.58" u="1"/>
        <n v="425.1" u="1"/>
        <n v="475" u="1"/>
        <n v="1298.30918" u="1"/>
        <n v="5.5" u="1"/>
        <n v="20.5" u="1"/>
        <n v="176.02" u="1"/>
        <n v="89.474999999999994" u="1"/>
        <n v="502.76" u="1"/>
        <n v="3.48" u="1"/>
        <n v="0.04" u="1"/>
        <n v="5" u="1"/>
        <n v="743.66665" u="1"/>
        <n v="911.44758999999999" u="1"/>
        <n v="31.983699999999999" u="1"/>
        <n v="570" u="1"/>
        <n v="19.725079999999998" u="1"/>
        <n v="1596.45499" u="1"/>
        <n v="86.378889999999998" u="1"/>
        <n v="0.97" u="1"/>
        <n v="15.887499999999999" u="1"/>
        <n v="51.7" u="1"/>
        <n v="4.5" u="1"/>
        <n v="31.446300000000001" u="1"/>
        <n v="10.32" u="1"/>
        <n v="14.4" u="1"/>
        <n v="29.662500000000001" u="1"/>
        <n v="25.6" u="1"/>
        <n v="1189.6663599999999" u="1"/>
        <n v="25.62201" u="1"/>
        <n v="1431.05495" u="1"/>
        <n v="822.62464999999997" u="1"/>
        <n v="155.01499999999999" u="1"/>
        <n v="4" u="1"/>
        <n v="50.954300000000003" u="1"/>
        <n v="1527.63247" u="1"/>
        <n v="170.94" u="1"/>
        <n v="180.78505999999999" u="1"/>
        <n v="182.26" u="1"/>
        <n v="412" u="1"/>
        <n v="192.99" u="1"/>
        <n v="1.2" u="1"/>
        <n v="1.71" u="1"/>
        <n v="316.00799999999998" u="1"/>
        <n v="4.76356" u="1"/>
        <n v="100.72" u="1"/>
        <n v="1350.7549899999999" u="1"/>
        <n v="187.94705999999999" u="1"/>
        <n v="103.76" u="1"/>
        <n v="443.82" u="1"/>
        <n v="126.68562" u="1"/>
        <n v="91.485079999999996" u="1"/>
        <n v="1282.96118" u="1"/>
        <n v="86.887590000000003" u="1"/>
        <n v="50" u="1"/>
        <n v="9.8214000000000006" u="1"/>
        <n v="32.422559999999997" u="1"/>
        <n v="0.1" u="1"/>
        <n v="147.70000999999999" u="1"/>
        <n v="130.77895000000001" u="1"/>
        <n v="128.21" u="1"/>
        <n v="348" u="1"/>
        <n v="1079.05015" u="1"/>
        <n v="1294.1699799999999" u="1"/>
        <n v="38.46" u="1"/>
        <n v="51.95" u="1"/>
        <n v="10.02" u="1"/>
        <n v="102.66002" u="1"/>
        <n v="9.5879999999999992" u="1"/>
        <n v="332.25" u="1"/>
        <n v="21.37" u="1"/>
        <n v="2.3999999999999998E-3" u="1"/>
        <n v="1259.2349999999999" u="1"/>
        <n v="3" u="1"/>
        <n v="499.23919999999998" u="1"/>
        <n v="2.9935700000000001" u="1"/>
        <n v="145.30000999999999" u="1"/>
        <n v="88.9" u="1"/>
        <n v="72.650000000000006" u="1"/>
        <n v="1371.9340199999999" u="1"/>
        <n v="20.75" u="1"/>
        <n v="0.42" u="1"/>
        <n v="49.749220000000001" u="1"/>
        <n v="807.10500000000002" u="1"/>
        <n v="925.26235999999994" u="1"/>
        <n v="2.2282000000000002" u="1"/>
        <n v="0.36599999999999999" u="1"/>
        <n v="1512.2844700000001" u="1"/>
        <n v="0.48" u="1"/>
        <n v="4.8899999999999997" u="1"/>
        <n v="201.26560000000001" u="1"/>
        <n v="1356.4693600000001" u="1"/>
        <n v="1051.5788" u="1"/>
        <n v="0.02" u="1"/>
        <n v="2.5" u="1"/>
        <n v="2.79" u="1"/>
        <n v="611.62468000000001" u="1"/>
        <n v="350" u="1"/>
        <n v="0.14000000000000001" u="1"/>
        <n v="606.6576" u="1"/>
        <n v="679.52898000000005" u="1"/>
        <n v="9.5356000000000005" u="1"/>
        <n v="119.3163" u="1"/>
        <n v="898.73" u="1"/>
        <n v="2635.2167599999998" u="1"/>
        <n v="2.25" u="1"/>
        <n v="26.574999999999999" u="1"/>
        <n v="471.54826000000003" u="1"/>
        <n v="64.122" u="1"/>
        <n v="22.512499999999999" u="1"/>
        <n v="27.3" u="1"/>
        <n v="235.529" u="1"/>
        <n v="18.45" u="1"/>
        <n v="1366.0363" u="1"/>
        <n v="56.745109999999997" u="1"/>
        <n v="115.38" u="1"/>
        <n v="40.799999999999997" u="1"/>
        <n v="2.5749999999999999E-2" u="1"/>
        <n v="9.1510300000000004" u="1"/>
        <n v="2" u="1"/>
        <n v="0.186" u="1"/>
        <n v="42.32" u="1"/>
        <n v="92.3" u="1"/>
        <n v="594.15746999999999" u="1"/>
        <n v="6.7" u="1"/>
        <n v="57.342599999999997" u="1"/>
        <n v="9.2219999999999995" u="1"/>
        <n v="56.933320000000002" u="1"/>
        <n v="85.47" u="1"/>
        <n v="0.6" u="1"/>
        <n v="1063.0532800000001" u="1"/>
        <n v="616.34662000000003" u="1"/>
        <n v="1433.3408400000001" u="1"/>
        <n v="1503.8324700000001" u="1"/>
        <n v="2.35866" u="1"/>
        <n v="5.1500000000000001E-3" u="1"/>
        <n v="1050" u="1"/>
        <n v="1397.2917600000001" u="1"/>
        <n v="50.5" u="1"/>
        <n v="190" u="1"/>
        <n v="85.947059999999993" u="1"/>
        <n v="192.31" u="1"/>
        <n v="1250.3939800000001" u="1"/>
      </sharedItems>
    </cacheField>
    <cacheField name="Component Extended Cost" numFmtId="0">
      <sharedItems containsString="0" containsBlank="1" containsNumber="1" minValue="0" maxValue="152.56" count="6">
        <n v="152.56"/>
        <n v="40"/>
        <n v="10.199999999999999"/>
        <n v="100.56"/>
        <m/>
        <n v="0" u="1"/>
      </sharedItems>
    </cacheField>
    <cacheField name="Component Contributing Cost" numFmtId="0">
      <sharedItems containsString="0" containsBlank="1" containsNumber="1" minValue="1.8" maxValue="100.56" count="5">
        <n v="1.8"/>
        <n v="40"/>
        <n v="10.199999999999999"/>
        <n v="100.56"/>
        <m/>
      </sharedItems>
    </cacheField>
    <cacheField name="Component Currency Code" numFmtId="0">
      <sharedItems containsBlank="1" count="2">
        <s v="USD"/>
        <m/>
      </sharedItems>
    </cacheField>
    <cacheField name="Cost Type" numFmtId="0">
      <sharedItems count="2">
        <s v="Frozen"/>
        <s v="Cost Class" u="1"/>
      </sharedItems>
    </cacheField>
    <cacheField name="Level Type" numFmtId="0">
      <sharedItems containsBlank="1" count="2">
        <s v="This"/>
        <m/>
      </sharedItems>
    </cacheField>
    <cacheField name="Resource Operation Seq" numFmtId="0">
      <sharedItems containsString="0" containsBlank="1" containsNumber="1" containsInteger="1" minValue="3" maxValue="3000" count="61">
        <n v="10"/>
        <m/>
        <n v="910" u="1"/>
        <n v="1080" u="1"/>
        <n v="100" u="1"/>
        <n v="13" u="1"/>
        <n v="2022" u="1"/>
        <n v="1000" u="1"/>
        <n v="1040" u="1"/>
        <n v="1111" u="1"/>
        <n v="14" u="1"/>
        <n v="40" u="1"/>
        <n v="3000" u="1"/>
        <n v="1026" u="1"/>
        <n v="2020" u="1"/>
        <n v="70" u="1"/>
        <n v="310" u="1"/>
        <n v="410" u="1"/>
        <n v="220" u="1"/>
        <n v="1050" u="1"/>
        <n v="50" u="1"/>
        <n v="1024" u="1"/>
        <n v="300" u="1"/>
        <n v="1011" u="1"/>
        <n v="1036" u="1"/>
        <n v="7" u="1"/>
        <n v="2050" u="1"/>
        <n v="20" u="1"/>
        <n v="920" u="1"/>
        <n v="1100" u="1"/>
        <n v="210" u="1"/>
        <n v="1010" u="1"/>
        <n v="35" u="1"/>
        <n v="1041" u="1"/>
        <n v="913" u="1"/>
        <n v="60" u="1"/>
        <n v="900" u="1"/>
        <n v="1060" u="1"/>
        <n v="2060" u="1"/>
        <n v="1034" u="1"/>
        <n v="3" u="1"/>
        <n v="110" u="1"/>
        <n v="1022" u="1"/>
        <n v="1091" u="1"/>
        <n v="2070" u="1"/>
        <n v="200" u="1"/>
        <n v="912" u="1"/>
        <n v="1200" u="1"/>
        <n v="1032" u="1"/>
        <n v="2026" u="1"/>
        <n v="45" u="1"/>
        <n v="2000" u="1"/>
        <n v="1070" u="1"/>
        <n v="1021" u="1"/>
        <n v="11" u="1"/>
        <n v="30" u="1"/>
        <n v="1030" u="1"/>
        <n v="2024" u="1"/>
        <n v="12" u="1"/>
        <n v="1020" u="1"/>
        <n v="2010" u="1"/>
      </sharedItems>
    </cacheField>
    <cacheField name="Cost Element" numFmtId="0">
      <sharedItems containsBlank="1" count="9">
        <s v="Resource"/>
        <s v="Overhead"/>
        <s v="Material"/>
        <s v="Material Overhead"/>
        <s v="Outside Processing"/>
        <m u="1"/>
        <s v=" Material Overhead" u="1"/>
        <s v=" Overhead" u="1"/>
        <s v=" Material" u="1"/>
      </sharedItems>
    </cacheField>
    <cacheField name="Sub-Element" numFmtId="0">
      <sharedItems containsBlank="1" count="82">
        <s v="ROBOT"/>
        <s v="Equip/Tool"/>
        <s v="Facility"/>
        <s v="Material"/>
        <m/>
        <s v="MCH-TEST1" u="1"/>
        <s v="PC TESTER" u="1"/>
        <s v="DTRUGGED" u="1"/>
        <s v="X LTTST" u="1"/>
        <s v="INJECTMOLD" u="1"/>
        <s v="LBR-ASSY" u="1"/>
        <s v="ROBOT2" u="1"/>
        <s v="X VPASSY" u="1"/>
        <s v="CHIPMOUNT1" u="1"/>
        <s v="LBR-FAB" u="1"/>
        <s v="WRITER" u="1"/>
        <s v="PAK-UPGRAD" u="1"/>
        <s v="X DTASSY" u="1"/>
        <s v="LBR-UPGRAD" u="1"/>
        <s v="X GGTST" u="1"/>
        <s v="GRINDER" u="1"/>
        <s v="FRT MECH" u="1"/>
        <s v="MfgEng" u="1"/>
        <s v="DL-LBR1" u="1"/>
        <s v="FINAL ASSM" u="1"/>
        <s v="FLOW-LBR2" u="1"/>
        <s v="DL-LBR2" u="1"/>
        <s v="SHRINKWRAP" u="1"/>
        <s v="CDMOLD" u="1"/>
        <s v="X GGPACK" u="1"/>
        <s v="DRILL" u="1"/>
        <s v="Mat'lMgmt" u="1"/>
        <s v="ROBOT9" u="1"/>
        <s v="TESTER" u="1"/>
        <s v="SLIT&amp;LAM" u="1"/>
        <s v="X LTASSY" u="1"/>
        <s v="LBR-LTASSY" u="1"/>
        <s v="LTRUGGED" u="1"/>
        <s v="VPAL" u="1"/>
        <s v="FL-SRNKWRP" u="1"/>
        <s v="TST-UPGRAD" u="1"/>
        <s v="Mgmt" u="1"/>
        <s v="ACID BATH" u="1"/>
        <s v="SHEAR" u="1"/>
        <s v="LEADPREP" u="1"/>
        <s v="MfgMgmt" u="1"/>
        <s v="LBR-TEST" u="1"/>
        <s v="PRINTER" u="1"/>
        <s v="DL-MCH1" u="1"/>
        <s v="RECYCLE" u="1"/>
        <s v="X GGASSY" u="1"/>
        <s v="LBR-OFFSET" u="1"/>
        <s v="WASH&amp;BLANK" u="1"/>
        <s v="X LPPACK" u="1"/>
        <s v="FLOW-LBR1" u="1"/>
        <s v="LBR-MDASSY" u="1"/>
        <s v="STERILE" u="1"/>
        <s v="LBR-DTASSY" u="1"/>
        <s v="Purchasing" u="1"/>
        <s v="INJECTMLD3" u="1"/>
        <s v="SETUP" u="1"/>
        <s v="MIXER1" u="1"/>
        <s v="X VPTST" u="1"/>
        <s v="SMTP" u="1"/>
        <s v="LBR-MDPACK" u="1"/>
        <s v="Indirect" u="1"/>
        <s v="CHIPMOUNT9" u="1"/>
        <s v="PRESSBRAKE" u="1"/>
        <s v="LBR-MOLD" u="1"/>
        <s v="Mat'lHndlg" u="1"/>
        <s v="X DTTST" u="1"/>
        <s v="LBR-PACK" u="1"/>
        <s v="PreMaint" u="1"/>
        <s v="X VPPACK" u="1"/>
        <s v="KASSM" u="1"/>
        <s v="DL-TST1" u="1"/>
        <s v="FRT MONT" u="1"/>
        <s v="LBR-ASSY1" u="1"/>
        <s v="X DTPACK" u="1"/>
        <s v="Benefits" u="1"/>
        <s v="LBR-MDTEST" u="1"/>
        <s v="ANODIZING" u="1"/>
      </sharedItems>
    </cacheField>
    <cacheField name="Department" numFmtId="0">
      <sharedItems containsBlank="1" count="24">
        <s v="SURF MOUNT"/>
        <m/>
        <s v="X GameGirl" u="1"/>
        <s v="MOLDING" u="1"/>
        <s v="PACKING" u="1"/>
        <s v="XVisionPad" u="1"/>
        <s v="MDTEST" u="1"/>
        <s v="UPGRADE" u="1"/>
        <s v="SOFTWARE" u="1"/>
        <s v="VISION PAD" u="1"/>
        <s v="OUTSIDE" u="1"/>
        <s v="METAL_FAB" u="1"/>
        <s v="X LapTop" u="1"/>
        <s v="OFFSET" u="1"/>
        <s v="TESTING" u="1"/>
        <s v="SMT" u="1"/>
        <s v="MDASSY" u="1"/>
        <s v="MDPACK" u="1"/>
        <s v="FRT" u="1"/>
        <s v="X DeskTop" u="1"/>
        <s v="CONTENT" u="1"/>
        <s v="FLXCIRCUIT" u="1"/>
        <s v="QA TESTING" u="1"/>
        <s v="ASSEMBLY" u="1"/>
      </sharedItems>
    </cacheField>
    <cacheField name="Costed" numFmtId="0">
      <sharedItems containsBlank="1" count="2">
        <s v="Yes"/>
        <m/>
      </sharedItems>
    </cacheField>
    <cacheField name="Resource Basis" numFmtId="0">
      <sharedItems containsBlank="1" count="7">
        <s v="Item"/>
        <m/>
        <s v="Res value" u="1"/>
        <s v="Activity" u="1"/>
        <s v="Lot" u="1"/>
        <s v="Res units" u="1"/>
        <s v="Ttl value" u="1"/>
      </sharedItems>
    </cacheField>
    <cacheField name="Resource UOM" numFmtId="0">
      <sharedItems containsBlank="1" count="5">
        <s v="HR"/>
        <s v="USD"/>
        <m/>
        <s v="Ea" u="1"/>
        <s v="MIN" u="1"/>
      </sharedItems>
    </cacheField>
    <cacheField name="Rate Or Amount" numFmtId="0">
      <sharedItems containsString="0" containsBlank="1" containsNumber="1" minValue="0" maxValue="6500" count="335">
        <n v="8.0000000000000002E-3"/>
        <n v="0.1"/>
        <n v="40"/>
        <n v="10.199999999999999"/>
        <n v="100.56"/>
        <m/>
        <n v="0" u="1"/>
        <n v="1.92" u="1"/>
        <n v="20.5" u="1"/>
        <n v="85.64" u="1"/>
        <n v="135" u="1"/>
        <n v="3.36" u="1"/>
        <n v="12.5" u="1"/>
        <n v="27.55" u="1"/>
        <n v="72.650000000000006" u="1"/>
        <n v="256" u="1"/>
        <n v="449.7" u="1"/>
        <n v="1.6667000000000001E-2" u="1"/>
        <n v="2.5000000000000001E-2" u="1"/>
        <n v="36.520000000000003" u="1"/>
        <n v="2.3999999999999998E-3" u="1"/>
        <n v="0.61199999999999999" u="1"/>
        <n v="2.2799999999999998" u="1"/>
        <n v="2.87" u="1"/>
        <n v="4.5" u="1"/>
        <n v="50.48" u="1"/>
        <n v="100" u="1"/>
        <n v="7.5000000000000002E-4" u="1"/>
        <n v="3.3333000000000002E-2" u="1"/>
        <n v="0.2" u="1"/>
        <n v="664.8" u="1"/>
        <n v="0.55000000000000004" u="1"/>
        <n v="36" u="1"/>
        <n v="51.908499999999997" u="1"/>
        <n v="494.7" u="1"/>
        <n v="800" u="1"/>
        <n v="6.0000000000000001E-3" u="1"/>
        <n v="0.22500000000000001" u="1"/>
        <n v="0.6" u="1"/>
        <n v="0.8771929824561403" u="1"/>
        <n v="34.799999999999997" u="1"/>
        <n v="1000" u="1"/>
        <n v="1.0000000000000001E-5" u="1"/>
        <n v="0.65" u="1"/>
        <n v="6.18" u="1"/>
        <n v="7.99" u="1"/>
        <n v="13.5" u="1"/>
        <n v="1.75" u="1"/>
        <n v="10.44" u="1"/>
        <n v="62.39" u="1"/>
        <n v="180" u="1"/>
        <n v="0.1295" u="1"/>
        <n v="0.20832999999999999" u="1"/>
        <n v="5" u="1"/>
        <n v="21.37" u="1"/>
        <n v="50.5" u="1"/>
        <n v="1.26" u="1"/>
        <n v="165.55" u="1"/>
        <n v="375" u="1"/>
        <n v="18.25" u="1"/>
        <n v="87" u="1"/>
        <n v="475" u="1"/>
        <n v="0.16666666666666666" u="1"/>
        <n v="2.14" u="1"/>
        <n v="15.76" u="1"/>
        <n v="1905.4963" u="1"/>
        <n v="14.5" u="1"/>
        <n v="18.45" u="1"/>
        <n v="40.4" u="1"/>
        <n v="66" u="1"/>
        <n v="0.20833299999999999" u="1"/>
        <n v="0.36" u="1"/>
        <n v="8.75" u="1"/>
        <n v="1.7000000000000001E-2" u="1"/>
        <n v="0.13" u="1"/>
        <n v="0.34200000000000003" u="1"/>
        <n v="0.97" u="1"/>
        <n v="3.37" u="1"/>
        <n v="5.5" u="1"/>
        <n v="40.799999999999997" u="1"/>
        <n v="80.08" u="1"/>
        <n v="175" u="1"/>
        <n v="8.3330000000000001E-2" u="1"/>
        <n v="7.56" u="1"/>
        <n v="15" u="1"/>
        <n v="225" u="1"/>
        <n v="0.7" u="1"/>
        <n v="25.8963" u="1"/>
        <n v="44.396299999999997" u="1"/>
        <n v="95" u="1"/>
        <n v="193.79" u="1"/>
        <n v="892.5" u="1"/>
        <n v="0.25" u="1"/>
        <n v="6.024096385542169" u="1"/>
        <n v="26.5" u="1"/>
        <n v="107.29" u="1"/>
        <n v="120" u="1"/>
        <n v="546.11630000000002" u="1"/>
        <n v="1.4999999999999999E-2" u="1"/>
        <n v="0.33600000000000002" u="1"/>
        <n v="0.75" u="1"/>
        <n v="1.95" u="1"/>
        <n v="2.4900000000000002" u="1"/>
        <n v="162" u="1"/>
        <n v="439.2" u="1"/>
        <n v="2" u="1"/>
        <n v="2.1" u="1"/>
        <n v="99" u="1"/>
        <n v="0.01" u="1"/>
        <n v="0.12" u="1"/>
        <n v="0.16666600000000001" u="1"/>
        <n v="4.62" u="1"/>
        <n v="6" u="1"/>
        <n v="631.20000000000005" u="1"/>
        <n v="1196.2063000000001" u="1"/>
        <n v="0.21" u="1"/>
        <n v="48.99" u="1"/>
        <n v="0.08" u="1"/>
        <n v="25.64" u="1"/>
        <n v="1.4999999999999999E-4" u="1"/>
        <n v="16.2" u="1"/>
        <n v="28.5" u="1"/>
        <n v="42.75" u="1"/>
        <n v="9.9999999999999995E-7" u="1"/>
        <n v="6.8970000000000004E-3" u="1"/>
        <n v="115.38" u="1"/>
        <n v="259.75" u="1"/>
        <n v="380.34" u="1"/>
        <n v="540" u="1"/>
        <n v="1050" u="1"/>
        <n v="2.25" u="1"/>
        <n v="2.35" u="1"/>
        <n v="50" u="1"/>
        <n v="1.6737" u="1"/>
        <n v="6.5" u="1"/>
        <n v="6.7" u="1"/>
        <n v="170.94" u="1"/>
        <n v="300" u="1"/>
        <n v="962.26237000000003" u="1"/>
        <n v="18" u="1"/>
        <n v="186" u="1"/>
        <n v="329.99" u="1"/>
        <n v="400" u="1"/>
        <n v="4500" u="1"/>
        <n v="3.0000000000000001E-3" u="1"/>
        <n v="0.3" u="1"/>
        <n v="34.25" u="1"/>
        <n v="500" u="1"/>
        <n v="1176.23" u="1"/>
        <n v="6.75" u="1"/>
        <n v="65" u="1"/>
        <n v="0.875" u="1"/>
        <n v="0.9" u="1"/>
        <n v="2.4" u="1"/>
        <n v="10.32" u="1"/>
        <n v="11.98" u="1"/>
        <n v="19" u="1"/>
        <n v="90" u="1"/>
        <n v="1.56" u="1"/>
        <n v="2.5" u="1"/>
        <n v="10.02" u="1"/>
        <n v="106.34" u="1"/>
        <n v="2E-3" u="1"/>
        <n v="1.71" u="1"/>
        <n v="7" u="1"/>
        <n v="720" u="1"/>
        <n v="0.14000000000000001" u="1"/>
        <n v="1.76" u="1"/>
        <n v="20" u="1"/>
        <n v="8.3333333333333329E-2" u="1"/>
        <n v="1.17" u="1"/>
        <n v="1.1200000000000001" u="1"/>
        <n v="3.34" u="1"/>
        <n v="14.31" u="1"/>
        <n v="29.91" u="1"/>
        <n v="33" u="1"/>
        <n v="132.6" u="1"/>
        <n v="348" u="1"/>
        <n v="1130.55" u="1"/>
        <n v="0.27" u="1"/>
        <n v="4.8899999999999997" u="1"/>
        <n v="7.1" u="1"/>
        <n v="21" u="1"/>
        <n v="21.8" u="1"/>
        <n v="125.12" u="1"/>
        <n v="201.34" u="1"/>
        <n v="210" u="1"/>
        <n v="0.877193" u="1"/>
        <n v="87.5" u="1"/>
        <n v="2500" u="1"/>
        <n v="0.108" u="1"/>
        <n v="7.5" u="1"/>
        <n v="35" u="1"/>
        <n v="49.946300000000001" u="1"/>
        <n v="142.30000000000001" u="1"/>
        <n v="168" u="1"/>
        <n v="0.35" u="1"/>
        <n v="22" u="1"/>
        <n v="22.8" u="1"/>
        <n v="0.125" u="1"/>
        <n v="60" u="1"/>
        <n v="117.35" u="1"/>
        <n v="81" u="1"/>
        <n v="1" u="1"/>
        <n v="23" u="1"/>
        <n v="38.46" u="1"/>
        <n v="92.3" u="1"/>
        <n v="389.7" u="1"/>
        <n v="732" u="1"/>
        <n v="5.0000000000000001E-3" u="1"/>
        <n v="0.06" u="1"/>
        <n v="6.6667000000000004E-2" u="1"/>
        <n v="8.3333000000000004E-2" u="1"/>
        <n v="0.43" u="1"/>
        <n v="3" u="1"/>
        <n v="63.6" u="1"/>
        <n v="8" u="1"/>
        <n v="39" u="1"/>
        <n v="85" u="1"/>
        <n v="256.41000000000003" u="1"/>
        <n v="3.5999999999999999E-3" u="1"/>
        <n v="0.04" u="1"/>
        <n v="0.48" u="1"/>
        <n v="12.82" u="1"/>
        <n v="24" u="1"/>
        <n v="92.25" u="1"/>
        <n v="128.21" u="1"/>
        <n v="425" u="1"/>
        <n v="1.32" u="1"/>
        <n v="554.63" u="1"/>
        <n v="6500" u="1"/>
        <n v="28.85" u="1"/>
        <n v="41" u="1"/>
        <n v="192" u="1"/>
        <n v="270" u="1"/>
        <n v="412" u="1"/>
        <n v="0.56999999999999995" u="1"/>
        <n v="25" u="1"/>
        <n v="425.1" u="1"/>
        <n v="8.3999999999999995E-3" u="1"/>
        <n v="0.05" u="1"/>
        <n v="85.47" u="1"/>
        <n v="150" u="1"/>
        <n v="256.77629999999999" u="1"/>
        <n v="570" u="1"/>
        <n v="0.23" u="1"/>
        <n v="2.0699999999999998" u="1"/>
        <n v="9" u="1"/>
        <n v="10.029999999999999" u="1"/>
        <n v="25.2" u="1"/>
        <n v="200" u="1"/>
        <n v="0.15" u="1"/>
        <n v="0.4" u="1"/>
        <n v="17.09" u="1"/>
        <n v="315" u="1"/>
        <n v="1200" u="1"/>
        <n v="1.1499999999999999" u="1"/>
        <n v="72" u="1"/>
        <n v="1.7001020061203673E-2" u="1"/>
        <n v="0.45" u="1"/>
        <n v="1.2" u="1"/>
        <n v="3.2" u="1"/>
        <n v="20.75" u="1"/>
        <n v="45" u="1"/>
        <n v="2.0000000000000002E-5" u="1"/>
        <n v="1.25" u="1"/>
        <n v="1E-3" u="1"/>
        <n v="3.5" u="1"/>
        <n v="8.9700000000000006" u="1"/>
        <n v="25.6" u="1"/>
        <n v="7.0000000000000007E-2" u="1"/>
        <n v="0.51" u="1"/>
        <n v="2.3199999999999998" u="1"/>
        <n v="10" u="1"/>
        <n v="25.94" u="1"/>
        <n v="31.85" u="1"/>
        <n v="216" u="1"/>
        <n v="460" u="1"/>
        <n v="28.8" u="1"/>
        <n v="195" u="1"/>
        <n v="0.44688909999999998" u="1"/>
        <n v="31.446300000000001" u="1"/>
        <n v="115.5" u="1"/>
        <n v="898.73" u="1"/>
        <n v="950" u="1"/>
        <n v="6.4000000000000001E-2" u="1"/>
        <n v="22.75" u="1"/>
        <n v="28.2" u="1"/>
        <n v="114.69629999999999" u="1"/>
        <n v="342.28" u="1"/>
        <n v="1.1394929" u="1"/>
        <n v="363" u="1"/>
        <n v="6.6669999999999993E-2" u="1"/>
        <n v="0.72" u="1"/>
        <n v="3.75" u="1"/>
        <n v="84" u="1"/>
        <n v="3.4000000000000002E-2" u="1"/>
        <n v="11" u="1"/>
        <n v="51" u="1"/>
        <n v="134.31" u="1"/>
        <n v="332.25" u="1"/>
        <n v="350" u="1"/>
        <n v="6.25E-2" u="1"/>
        <n v="0.41399999999999998" u="1"/>
        <n v="5.76" u="1"/>
        <n v="30" u="1"/>
        <n v="84.8" u="1"/>
        <n v="450" u="1"/>
        <n v="482.4" u="1"/>
        <n v="1.35" u="1"/>
        <n v="190" u="1"/>
        <n v="0.5" u="1"/>
        <n v="295" u="1"/>
        <n v="2.5000000000000001E-3" u="1"/>
        <n v="0.03" u="1"/>
        <n v="1.5" u="1"/>
        <n v="67" u="1"/>
        <n v="192.31" u="1"/>
        <n v="395" u="1"/>
        <n v="4" u="1"/>
        <n v="42.5" u="1"/>
        <n v="74.25" u="1"/>
        <n v="87.53" u="1"/>
        <n v="0.02" u="1"/>
        <n v="2.13" u="1"/>
        <n v="10.039999999999999" u="1"/>
        <n v="12" u="1"/>
        <n v="18.899999999999999" u="1"/>
        <n v="252.14" u="1"/>
        <n v="0.42" u="1"/>
        <n v="5.23" u="1"/>
        <n v="32" u="1"/>
        <n v="34.450000000000003" u="1"/>
        <n v="52.2" u="1"/>
        <n v="156" u="1"/>
      </sharedItems>
    </cacheField>
    <cacheField name="Basis Factor" numFmtId="0">
      <sharedItems containsString="0" containsBlank="1" containsNumber="1" minValue="0" maxValue="200" count="131">
        <n v="1"/>
        <m/>
        <n v="0" u="1"/>
        <n v="2.9999999999999997E-4" u="1"/>
        <n v="0.54166999999999998" u="1"/>
        <n v="2.5000000000000001E-2" u="1"/>
        <n v="1.0833333333333333" u="1"/>
        <n v="4.0000000000000002E-4" u="1"/>
        <n v="2.3999999999999998E-3" u="1"/>
        <n v="0.54166000000000003" u="1"/>
        <n v="4.5" u="1"/>
        <n v="0.2" u="1"/>
        <n v="13" u="1"/>
        <n v="3.2000000000000002E-3" u="1"/>
        <n v="6.0000000000000001E-3" u="1"/>
        <n v="0.6" u="1"/>
        <n v="0.625" u="1"/>
        <n v="0.65" u="1"/>
        <n v="5.0000000000000001E-4" u="1"/>
        <n v="1.75" u="1"/>
        <n v="1.8" u="1"/>
        <n v="0.83333333333333337" u="1"/>
        <n v="1.0833299999999999" u="1"/>
        <n v="5" u="1"/>
        <n v="8.6666666666666663E-4" u="1"/>
        <n v="4.0000000000000001E-3" u="1"/>
        <n v="4.5454545454545452E-3" u="1"/>
        <n v="14" u="1"/>
        <n v="1.2999999999999999E-3" u="1"/>
        <n v="0.28000000000000003" u="1"/>
        <n v="6.666666666666667" u="1"/>
        <n v="0.16666666666666666" u="1"/>
        <n v="0.17000999999999999" u="1"/>
        <n v="0.43333333333333335" u="1"/>
        <n v="11.375" u="1"/>
        <n v="1.3333333333333333" u="1"/>
        <n v="5.5" u="1"/>
        <n v="0.13600000000000001" u="1"/>
        <n v="0.25" u="1"/>
        <n v="0.26250000000000001" u="1"/>
        <n v="1.6666666666666666E-2" u="1"/>
        <n v="0.17" u="1"/>
        <n v="0.75" u="1"/>
        <n v="2" u="1"/>
        <n v="0.01" u="1"/>
        <n v="5.7017543859649127" u="1"/>
        <n v="6" u="1"/>
        <n v="0.33" u="1"/>
        <n v="4.5180699999999998" u="1"/>
        <n v="16" u="1"/>
        <n v="0.08" u="1"/>
        <n v="48" u="1"/>
        <n v="3.3333333333333335E-3" u="1"/>
        <n v="0.54166666666666663" u="1"/>
        <n v="1.1999999999999999E-3" u="1"/>
        <n v="50" u="1"/>
        <n v="0.1" u="1"/>
        <n v="6.5" u="1"/>
        <n v="1.6000000000000001E-3" u="1"/>
        <n v="9.5999999999999992E-3" u="1"/>
        <n v="3.0000000000000001E-3" u="1"/>
        <n v="0.3" u="1"/>
        <n v="0.8" u="1"/>
        <n v="0.3125" u="1"/>
        <n v="2.2000000000000002" u="1"/>
        <n v="2.4" u="1"/>
        <n v="90" u="1"/>
        <n v="0.41666666666666669" u="1"/>
        <n v="2.5" u="1"/>
        <n v="2E-3" u="1"/>
        <n v="0.83333000000000002" u="1"/>
        <n v="7" u="1"/>
        <n v="0.14000000000000001" u="1"/>
        <n v="20" u="1"/>
        <n v="5.6875" u="1"/>
        <n v="5.7017499999999997" u="1"/>
        <n v="0.33333000000000002" u="1"/>
        <n v="0.35" u="1"/>
        <n v="5.1000000000000004E-4" u="1"/>
        <n v="7.4999999999999997E-3" u="1"/>
        <n v="2.8" u="1"/>
        <n v="6.6666699999999999" u="1"/>
        <n v="5.0000000000000001E-3" u="1"/>
        <n v="0.06" u="1"/>
        <n v="6.6666666666666666E-2" u="1"/>
        <n v="3" u="1"/>
        <n v="8" u="1"/>
        <n v="1.5454545454545454E-3" u="1"/>
        <n v="0.53333333333333333" u="1"/>
        <n v="5.7017544999999998" u="1"/>
        <n v="24" u="1"/>
        <n v="110" u="1"/>
        <n v="1.6666666666666668E-3" u="1"/>
        <n v="0.32" u="1"/>
        <n v="5.9999999999999995E-4" u="1"/>
        <n v="9.8999999999999999E-4" u="1"/>
        <n v="25" u="1"/>
        <n v="0.05" u="1"/>
        <n v="3.25" u="1"/>
        <n v="8.0000000000000004E-4" u="1"/>
        <n v="0.17001020061203673" u="1"/>
        <n v="9" u="1"/>
        <n v="200" u="1"/>
        <n v="1.5E-3" u="1"/>
        <n v="0.15" u="1"/>
        <n v="0.4" u="1"/>
        <n v="4.8000000000000001E-4" u="1"/>
        <n v="1.2E-2" u="1"/>
        <n v="0.41666999999999998" u="1"/>
        <n v="3.2" u="1"/>
        <n v="4.5180722891566267" u="1"/>
        <n v="3.8400000000000001E-3" u="1"/>
        <n v="10" u="1"/>
        <n v="0.16667000000000001" u="1"/>
        <n v="1.2800000000000001E-3" u="1"/>
        <n v="2.5999999999999999E-3" u="1"/>
        <n v="10.5" u="1"/>
        <n v="2.6666666666666665" u="1"/>
        <n v="0.26" u="1"/>
        <n v="0.54166449999999999" u="1"/>
        <n v="5.5000000000000003E-4" u="1"/>
        <n v="1.5839999999999999E-3" u="1"/>
        <n v="0.5" u="1"/>
        <n v="0.34" u="1"/>
        <n v="1.5" u="1"/>
        <n v="4" u="1"/>
        <n v="19.5" u="1"/>
        <n v="0.02" u="1"/>
        <n v="12" u="1"/>
        <n v="6.6666666666666664E-4" u="1"/>
        <n v="32" u="1"/>
      </sharedItems>
    </cacheField>
    <cacheField name="Extended Rate Or Amount" numFmtId="0">
      <sharedItems containsString="0" containsBlank="1" containsNumber="1" minValue="-15.76" maxValue="6500" count="386">
        <n v="8.0000000000000002E-3"/>
        <n v="0.1"/>
        <n v="40"/>
        <n v="10.199999999999999"/>
        <n v="100.56"/>
        <m/>
        <n v="0" u="1"/>
        <n v="1.44E-2" u="1"/>
        <n v="1.92" u="1"/>
        <n v="20.5" u="1"/>
        <n v="85.64" u="1"/>
        <n v="135" u="1"/>
        <n v="0.28499999999999998" u="1"/>
        <n v="3.36" u="1"/>
        <n v="12.5" u="1"/>
        <n v="27.55" u="1"/>
        <n v="72.650000000000006" u="1"/>
        <n v="256" u="1"/>
        <n v="449.7" u="1"/>
        <n v="1.6667000000000001E-2" u="1"/>
        <n v="2.5000000000000001E-2" u="1"/>
        <n v="36.520000000000003" u="1"/>
        <n v="2.3999999999999998E-3" u="1"/>
        <n v="2.2800000000000001E-2" u="1"/>
        <n v="0.61199999999999999" u="1"/>
        <n v="2.2799999999999998" u="1"/>
        <n v="2.87" u="1"/>
        <n v="4.5" u="1"/>
        <n v="50.48" u="1"/>
        <n v="100" u="1"/>
        <n v="7.5000000000000002E-4" u="1"/>
        <n v="1.7100000000000001E-2" u="1"/>
        <n v="3.3333000000000002E-2" u="1"/>
        <n v="0.2" u="1"/>
        <n v="664.8" u="1"/>
        <n v="0.55000000000000004" u="1"/>
        <n v="36" u="1"/>
        <n v="51.908499999999997" u="1"/>
        <n v="494.7" u="1"/>
        <n v="800" u="1"/>
        <n v="-4.8899999999999997" u="1"/>
        <n v="6.0000000000000001E-3" u="1"/>
        <n v="0.22500000000000001" u="1"/>
        <n v="0.6" u="1"/>
        <n v="0.8771929824561403" u="1"/>
        <n v="22.5" u="1"/>
        <n v="34.799999999999997" u="1"/>
        <n v="1000" u="1"/>
        <n v="1.0000000000000001E-5" u="1"/>
        <n v="1.6559999999999998E-2" u="1"/>
        <n v="0.65" u="1"/>
        <n v="6.18" u="1"/>
        <n v="13.5" u="1"/>
        <n v="5.0000000000000001E-4" u="1"/>
        <n v="8.6400000000000005E-2" u="1"/>
        <n v="1.75" u="1"/>
        <n v="2.0880000000000001" u="1"/>
        <n v="10.44" u="1"/>
        <n v="62.39" u="1"/>
        <n v="180" u="1"/>
        <n v="1.242E-2" u="1"/>
        <n v="0.1295" u="1"/>
        <n v="0.20832999999999999" u="1"/>
        <n v="5" u="1"/>
        <n v="21.37" u="1"/>
        <n v="50.5" u="1"/>
        <n v="4.0000000000000001E-3" u="1"/>
        <n v="1.26" u="1"/>
        <n v="14.4" u="1"/>
        <n v="165.55" u="1"/>
        <n v="375" u="1"/>
        <n v="4.9999800000000002E-3" u="1"/>
        <n v="18.25" u="1"/>
        <n v="57.75" u="1"/>
        <n v="87" u="1"/>
        <n v="475" u="1"/>
        <n v="0.16666666666666666" u="1"/>
        <n v="2.14" u="1"/>
        <n v="31.902000000000001" u="1"/>
        <n v="1905.4963" u="1"/>
        <n v="2.0690999999999999E-3" u="1"/>
        <n v="5.0999999999999996" u="1"/>
        <n v="14.5" u="1"/>
        <n v="18.45" u="1"/>
        <n v="40.4" u="1"/>
        <n v="66" u="1"/>
        <n v="0.20833299999999999" u="1"/>
        <n v="0.36" u="1"/>
        <n v="8.75" u="1"/>
        <n v="1.3599999999999999E-2" u="1"/>
        <n v="1.7000000000000001E-2" u="1"/>
        <n v="0.97" u="1"/>
        <n v="3.37" u="1"/>
        <n v="5.5" u="1"/>
        <n v="40.799999999999997" u="1"/>
        <n v="80.08" u="1"/>
        <n v="175" u="1"/>
        <n v="8.3330000000000001E-2" u="1"/>
        <n v="0.20699999999999999" u="1"/>
        <n v="7.56" u="1"/>
        <n v="15" u="1"/>
        <n v="25.024000000000001" u="1"/>
        <n v="42.4" u="1"/>
        <n v="225" u="1"/>
        <n v="0.7" u="1"/>
        <n v="25.8963" u="1"/>
        <n v="44.396299999999997" u="1"/>
        <n v="95" u="1"/>
        <n v="193.79" u="1"/>
        <n v="892.5" u="1"/>
        <n v="0.25" u="1"/>
        <n v="6.024096385542169" u="1"/>
        <n v="26.5" u="1"/>
        <n v="107.29" u="1"/>
        <n v="120" u="1"/>
        <n v="546.11630000000002" u="1"/>
        <n v="1.4999999999999999E-2" u="1"/>
        <n v="0.33600000000000002" u="1"/>
        <n v="0.75" u="1"/>
        <n v="1.95" u="1"/>
        <n v="2.4900000000000002" u="1"/>
        <n v="162" u="1"/>
        <n v="439.2" u="1"/>
        <n v="2" u="1"/>
        <n v="2.1" u="1"/>
        <n v="99" u="1"/>
        <n v="0.01" u="1"/>
        <n v="0.12" u="1"/>
        <n v="0.16666600000000001" u="1"/>
        <n v="4.62" u="1"/>
        <n v="6" u="1"/>
        <n v="631.20000000000005" u="1"/>
        <n v="1196.2063000000001" u="1"/>
        <n v="0.21" u="1"/>
        <n v="48.99" u="1"/>
        <n v="0.08" u="1"/>
        <n v="25.64" u="1"/>
        <n v="48" u="1"/>
        <n v="67.5" u="1"/>
        <n v="1.4999999999999999E-4" u="1"/>
        <n v="1.68" u="1"/>
        <n v="16.2" u="1"/>
        <n v="28.5" u="1"/>
        <n v="42.75" u="1"/>
        <n v="9.9999999999999995E-7" u="1"/>
        <n v="6.8970000000000004E-3" u="1"/>
        <n v="115.38" u="1"/>
        <n v="259.75" u="1"/>
        <n v="380.34" u="1"/>
        <n v="540" u="1"/>
        <n v="1050" u="1"/>
        <n v="-2.3199999999999998" u="1"/>
        <n v="2.25" u="1"/>
        <n v="2.35" u="1"/>
        <n v="25.24" u="1"/>
        <n v="36.299999999999997" u="1"/>
        <n v="50" u="1"/>
        <n v="1.6737" u="1"/>
        <n v="6.5" u="1"/>
        <n v="6.7" u="1"/>
        <n v="170.94" u="1"/>
        <n v="300" u="1"/>
        <n v="962.26237000000003" u="1"/>
        <n v="1.6000000000000001E-3" u="1"/>
        <n v="18" u="1"/>
        <n v="186" u="1"/>
        <n v="329.99" u="1"/>
        <n v="400" u="1"/>
        <n v="4500" u="1"/>
        <n v="3.0000000000000001E-3" u="1"/>
        <n v="0.3" u="1"/>
        <n v="0.8" u="1"/>
        <n v="17.399999999999999" u="1"/>
        <n v="34.25" u="1"/>
        <n v="165" u="1"/>
        <n v="1176.23" u="1"/>
        <n v="6.75" u="1"/>
        <n v="65" u="1"/>
        <n v="144" u="1"/>
        <n v="1.3679999999999999E-2" u="1"/>
        <n v="0.875" u="1"/>
        <n v="0.9" u="1"/>
        <n v="2.4" u="1"/>
        <n v="10.32" u="1"/>
        <n v="11.98" u="1"/>
        <n v="90" u="1"/>
        <n v="6.6666399999999997E-3" u="1"/>
        <n v="1.56" u="1"/>
        <n v="2.5" u="1"/>
        <n v="10.02" u="1"/>
        <n v="106.34" u="1"/>
        <n v="2E-3" u="1"/>
        <n v="0.34560000000000002" u="1"/>
        <n v="1.71" u="1"/>
        <n v="7" u="1"/>
        <n v="720" u="1"/>
        <n v="1.76" u="1"/>
        <n v="20" u="1"/>
        <n v="50.28" u="1"/>
        <n v="8.3333333333333329E-2" u="1"/>
        <n v="1.17" u="1"/>
        <n v="3.34" u="1"/>
        <n v="8.16" u="1"/>
        <n v="14.31" u="1"/>
        <n v="29.91" u="1"/>
        <n v="33" u="1"/>
        <n v="132.6" u="1"/>
        <n v="348" u="1"/>
        <n v="1130.55" u="1"/>
        <n v="0.18" u="1"/>
        <n v="0.27" u="1"/>
        <n v="7.1" u="1"/>
        <n v="21" u="1"/>
        <n v="21.8" u="1"/>
        <n v="125.12" u="1"/>
        <n v="156.75" u="1"/>
        <n v="201.34" u="1"/>
        <n v="210" u="1"/>
        <n v="0.877193" u="1"/>
        <n v="87.5" u="1"/>
        <n v="2500" u="1"/>
        <n v="-5.23" u="1"/>
        <n v="7.5" u="1"/>
        <n v="35" u="1"/>
        <n v="49.946300000000001" u="1"/>
        <n v="142.30000000000001" u="1"/>
        <n v="168" u="1"/>
        <n v="0.35" u="1"/>
        <n v="22" u="1"/>
        <n v="22.8" u="1"/>
        <n v="0.125" u="1"/>
        <n v="0.86399999999999999" u="1"/>
        <n v="60" u="1"/>
        <n v="117.35" u="1"/>
        <n v="81" u="1"/>
        <n v="98.75" u="1"/>
        <n v="-15.76" u="1"/>
        <n v="1" u="1"/>
        <n v="23" u="1"/>
        <n v="38.46" u="1"/>
        <n v="92.3" u="1"/>
        <n v="164.8" u="1"/>
        <n v="389.7" u="1"/>
        <n v="732" u="1"/>
        <n v="5.0000000000000001E-3" u="1"/>
        <n v="0.06" u="1"/>
        <n v="6.6666666666666666E-2" u="1"/>
        <n v="6.6667000000000004E-2" u="1"/>
        <n v="8.3333000000000004E-2" u="1"/>
        <n v="0.43" u="1"/>
        <n v="3" u="1"/>
        <n v="63.6" u="1"/>
        <n v="8" u="1"/>
        <n v="39" u="1"/>
        <n v="85" u="1"/>
        <n v="256.41000000000003" u="1"/>
        <n v="0.04" u="1"/>
        <n v="0.48" u="1"/>
        <n v="3.0960000000000001" u="1"/>
        <n v="12.12" u="1"/>
        <n v="12.82" u="1"/>
        <n v="24" u="1"/>
        <n v="92.25" u="1"/>
        <n v="128.21" u="1"/>
        <n v="0.84" u="1"/>
        <n v="1.32" u="1"/>
        <n v="554.63" u="1"/>
        <n v="6500" u="1"/>
        <n v="2.8799999999999999E-2" u="1"/>
        <n v="0.32" u="1"/>
        <n v="16.16" u="1"/>
        <n v="28.85" u="1"/>
        <n v="41" u="1"/>
        <n v="192" u="1"/>
        <n v="270" u="1"/>
        <n v="4.1399999999999999E-2" u="1"/>
        <n v="0.56999999999999995" u="1"/>
        <n v="25" u="1"/>
        <n v="425.1" u="1"/>
        <n v="8.3999999999999995E-3" u="1"/>
        <n v="0.05" u="1"/>
        <n v="68" u="1"/>
        <n v="85.47" u="1"/>
        <n v="150" u="1"/>
        <n v="256.77629999999999" u="1"/>
        <n v="570" u="1"/>
        <n v="0.23" u="1"/>
        <n v="2.0699999999999998" u="1"/>
        <n v="9" u="1"/>
        <n v="10.029999999999999" u="1"/>
        <n v="25.2" u="1"/>
        <n v="200" u="1"/>
        <n v="3.4200000000000001E-2" u="1"/>
        <n v="0.15" u="1"/>
        <n v="0.4" u="1"/>
        <n v="17.09" u="1"/>
        <n v="315" u="1"/>
        <n v="1200" u="1"/>
        <n v="1.1499999999999999" u="1"/>
        <n v="72" u="1"/>
        <n v="1.7001020061203673E-2" u="1"/>
        <n v="0.45" u="1"/>
        <n v="1.2" u="1"/>
        <n v="20.75" u="1"/>
        <n v="45" u="1"/>
        <n v="2.0000000000000002E-5" u="1"/>
        <n v="1.25" u="1"/>
        <n v="15.98" u="1"/>
        <n v="1E-3" u="1"/>
        <n v="3.5" u="1"/>
        <n v="8.9700000000000006" u="1"/>
        <n v="25.6" u="1"/>
        <n v="76" u="1"/>
        <n v="7.0000000000000007E-2" u="1"/>
        <n v="0.51" u="1"/>
        <n v="10" u="1"/>
        <n v="25.94" u="1"/>
        <n v="31.85" u="1"/>
        <n v="216" u="1"/>
        <n v="460" u="1"/>
        <n v="5.7000000000000002E-2" u="1"/>
        <n v="2.52" u="1"/>
        <n v="28.8" u="1"/>
        <n v="195" u="1"/>
        <n v="750" u="1"/>
        <n v="0.44688909999999998" u="1"/>
        <n v="31.446300000000001" u="1"/>
        <n v="115.5" u="1"/>
        <n v="898.73" u="1"/>
        <n v="950" u="1"/>
        <n v="6.4000000000000001E-2" u="1"/>
        <n v="22.75" u="1"/>
        <n v="28.2" u="1"/>
        <n v="114.69629999999999" u="1"/>
        <n v="342.28" u="1"/>
        <n v="1.1394929" u="1"/>
        <n v="4.4800000000000004" u="1"/>
        <n v="6.6669999999999993E-2" u="1"/>
        <n v="0.72" u="1"/>
        <n v="3.75" u="1"/>
        <n v="17.5" u="1"/>
        <n v="84" u="1"/>
        <n v="3.4000000000000002E-2" u="1"/>
        <n v="0.26" u="1"/>
        <n v="11" u="1"/>
        <n v="51" u="1"/>
        <n v="134.31" u="1"/>
        <n v="332.25" u="1"/>
        <n v="350" u="1"/>
        <n v="6.25E-2" u="1"/>
        <n v="5.76" u="1"/>
        <n v="30" u="1"/>
        <n v="58.674999999999997" u="1"/>
        <n v="84.8" u="1"/>
        <n v="450" u="1"/>
        <n v="482.4" u="1"/>
        <n v="1.35" u="1"/>
        <n v="1.4" u="1"/>
        <n v="190" u="1"/>
        <n v="2.7588000000000001E-3" u="1"/>
        <n v="0.5" u="1"/>
        <n v="295" u="1"/>
        <n v="2.5000000000000001E-3" u="1"/>
        <n v="0.03" u="1"/>
        <n v="1.5" u="1"/>
        <n v="67" u="1"/>
        <n v="192.31" u="1"/>
        <n v="3.51" u="1"/>
        <n v="4" u="1"/>
        <n v="4.2" u="1"/>
        <n v="42.5" u="1"/>
        <n v="74.25" u="1"/>
        <n v="87.53" u="1"/>
        <n v="5.7600000000000004E-3" u="1"/>
        <n v="0.02" u="1"/>
        <n v="2.13" u="1"/>
        <n v="10.039999999999999" u="1"/>
        <n v="12" u="1"/>
        <n v="18.899999999999999" u="1"/>
        <n v="252.14" u="1"/>
        <n v="1.66666E-2" u="1"/>
        <n v="0.42" u="1"/>
        <n v="32" u="1"/>
        <n v="34.450000000000003" u="1"/>
        <n v="52.2" u="1"/>
        <n v="156" u="1"/>
      </sharedItems>
    </cacheField>
    <cacheField name="Resource Unit Cost" numFmtId="0">
      <sharedItems containsString="0" containsBlank="1" containsNumber="1" minValue="0" maxValue="1000" count="39">
        <n v="200"/>
        <m/>
        <n v="0" u="1"/>
        <n v="12.5" u="1"/>
        <n v="100" u="1"/>
        <n v="1000" u="1"/>
        <n v="13.5" u="1"/>
        <n v="5" u="1"/>
        <n v="8.25" u="1"/>
        <n v="40" u="1"/>
        <n v="24.5" u="1"/>
        <n v="15" u="1"/>
        <n v="70" u="1"/>
        <n v="0.75" u="1"/>
        <n v="2" u="1"/>
        <n v="0.01" u="1"/>
        <n v="6" u="1"/>
        <n v="50" u="1"/>
        <n v="0.1" u="1"/>
        <n v="6.5" u="1"/>
        <n v="65" u="1"/>
        <n v="19" u="1"/>
        <n v="7" u="1"/>
        <n v="0.30415999999999999" u="1"/>
        <n v="20" u="1"/>
        <n v="35" u="1"/>
        <n v="8" u="1"/>
        <n v="25" u="1"/>
        <n v="0.05" u="1"/>
        <n v="0.4" u="1"/>
        <n v="45" u="1"/>
        <n v="27" u="1"/>
        <n v="10" u="1"/>
        <n v="28" u="1"/>
        <n v="10.5" u="1"/>
        <n v="0.17499999999999999" u="1"/>
        <n v="1.5" u="1"/>
        <n v="55" u="1"/>
        <n v="32" u="1"/>
      </sharedItems>
    </cacheField>
    <cacheField name="Extended Cost" numFmtId="0">
      <sharedItems containsString="0" containsBlank="1" containsNumber="1" minValue="0.1" maxValue="100.56"/>
    </cacheField>
    <cacheField name="Summary Standard Cost" numFmtId="0">
      <sharedItems containsString="0" containsBlank="1" containsNumber="1" minValue="0" maxValue="150.76"/>
    </cacheField>
    <cacheField name="Summary Report Value" numFmtId="0">
      <sharedItems containsString="0" containsBlank="1" containsNumber="1" minValue="0" maxValue="150.76"/>
    </cacheField>
    <cacheField name="Summary Difference" numFmtId="0">
      <sharedItems containsString="0" containsBlank="1" containsNumber="1" containsInteger="1" minValue="0" maxValue="0"/>
    </cacheField>
    <cacheField name="Summary Difference Percent" numFmtId="0">
      <sharedItems containsString="0" containsBlank="1" containsNumber="1" containsInteger="1" minValue="0" maxValue="0" count="2">
        <m/>
        <n v="0"/>
      </sharedItems>
    </cacheField>
    <cacheField name="Source Item" numFmtId="0">
      <sharedItems containsNonDate="0" containsBlank="1" count="735">
        <m/>
        <s v="10100000" u="1"/>
        <s v="SB22679" u="1"/>
        <s v="CM11002" u="1"/>
        <s v="CM11003" u="1"/>
        <s v="AS72111" u="1"/>
        <s v="D72B3417010" u="1"/>
        <s v="XC4008" u="1"/>
        <s v="XC5008" u="1"/>
        <s v="XC6008" u="1"/>
        <s v="XC7008" u="1"/>
        <s v="XC8008" u="1"/>
        <s v="CN97444*252" u="1"/>
        <s v="D72B3003820" u="1"/>
        <s v="CM11222" u="1"/>
        <s v="CN97444*373" u="1"/>
        <s v="D72B3003700" u="1"/>
        <s v="CM41102" u="1"/>
        <s v="CN92777*1" u="1"/>
        <s v="75100010" u="1"/>
        <s v="AU11888" u="1"/>
        <s v="75100030" u="1"/>
        <s v="M-1SPC" u="1"/>
        <s v="XC4006" u="1"/>
        <s v="XC5006" u="1"/>
        <s v="XC6006" u="1"/>
        <s v="XC7006" u="1"/>
        <s v="CM12000" u="1"/>
        <s v="XC8006" u="1"/>
        <s v="CM12001" u="1"/>
        <s v="CM12002" u="1"/>
        <s v="CM41201" u="1"/>
        <s v="CM12003" u="1"/>
        <s v="CM41684" u="1"/>
        <s v="CM62121" u="1"/>
        <s v="CM51564" u="1"/>
        <s v="CM62122" u="1"/>
        <s v="CM51565" u="1"/>
        <s v="CM62123" u="1"/>
        <s v="XC1004" u="1"/>
        <s v="XC2004" u="1"/>
        <s v="XC3004" u="1"/>
        <s v="172B3345900" u="1"/>
        <s v="XC4004" u="1"/>
        <s v="CN97444*231" u="1"/>
        <s v="D72B4446200" u="1"/>
        <s v="XC5004" u="1"/>
        <s v="XC6004" u="1"/>
        <s v="XC7004" u="1"/>
        <s v="XC8004" u="1"/>
        <s v="CM41301" u="1"/>
        <s v="CN97444*353" u="1"/>
        <s v="CM41303" u="1"/>
        <s v="XC1106" u="1"/>
        <s v="XC1002" u="1"/>
        <s v="XC2002" u="1"/>
        <s v="CM22680" u="1"/>
        <s v="XC3002" u="1"/>
        <s v="XC4106" u="1"/>
        <s v="XC6106" u="1"/>
        <s v="XC6002" u="1"/>
        <s v="CM13000" u="1"/>
        <s v="CM22682" u="1"/>
        <s v="CM41520" u="1"/>
        <s v="CM13001" u="1"/>
        <s v="CM22683" u="1"/>
        <s v="CM13002" u="1"/>
        <s v="CM22684" u="1"/>
        <s v="CM13003" u="1"/>
        <s v="CM33243" u="1"/>
        <s v="CM62201" u="1"/>
        <s v="AT68331*109" u="1"/>
        <s v="CM62202" u="1"/>
        <s v="SB65210" u="1"/>
        <s v="CM62203" u="1"/>
        <s v="XC1104" u="1"/>
        <s v="CN97444*210" u="1"/>
        <s v="XC1000" u="1"/>
        <s v="XC2000" u="1"/>
        <s v="CM94043" u="1"/>
        <s v="XC3000" u="1"/>
        <s v="XC4104" u="1"/>
        <s v="AS84114" u="1"/>
        <s v="XC4000" u="1"/>
        <s v="CN97444*3930" u="1"/>
        <s v="XC5000" u="1"/>
        <s v="XC6104" u="1"/>
        <s v="XC6000" u="1"/>
        <s v="CN97444*332" u="1"/>
        <s v="XC7000" u="1"/>
        <s v="XC8000" u="1"/>
        <s v="FS92689" u="1"/>
        <s v="CN97444*333" u="1"/>
        <s v="75100001" u="1"/>
        <s v="CM62301" u="1"/>
        <s v="Vision Pads - Elite" u="1"/>
        <s v="75100011" u="1"/>
        <s v="CN97444*3950" u="1"/>
        <s v="CM62302" u="1"/>
        <s v="75100021" u="1"/>
        <s v="CM62303" u="1"/>
        <s v="CM32546" u="1"/>
        <s v="SB66231" u="1"/>
        <s v="XC1102" u="1"/>
        <s v="75100031" u="1"/>
        <s v="EAM1000" u="1"/>
        <s v="XC4010" u="1"/>
        <s v="XC4102" u="1"/>
        <s v="XC5010" u="1"/>
        <s v="XC6010" u="1"/>
        <s v="XC6102" u="1"/>
        <s v="CM14000" u="1"/>
        <s v="RW40302" u="1"/>
        <s v="XC7102" u="1"/>
        <s v="XC8102" u="1"/>
        <s v="CN97444*3850" u="1"/>
        <s v="Y172B350300" u="1"/>
        <s v="CM25287" u="1"/>
        <s v="CM15140" u="1"/>
        <s v="D72B3408580" u="1"/>
        <s v="XC7020" u="1"/>
        <s v="CN10000*274631" u="1"/>
        <s v="XC8020" u="1"/>
        <s v="CN97444*312" u="1"/>
        <s v="GPR-22BTC" u="1"/>
        <s v="CM41944" u="1"/>
        <s v="CN97444*313" u="1"/>
        <s v="CM34225" u="1"/>
        <s v="D72B3437300" u="1"/>
        <s v="GPR-22DU" u="1"/>
        <s v="EAM2000" u="1"/>
        <s v="XC5030" u="1"/>
        <s v="FS-PPUA-4334" u="1"/>
        <s v="AS16110" u="1"/>
        <s v="CM15000" u="1"/>
        <s v="AS16111" u="1"/>
        <s v="AS16112" u="1"/>
        <s v="CM54321" u="1"/>
        <s v="AS16113" u="1"/>
        <s v="AS72111A" u="1"/>
        <s v="AS16114" u="1"/>
        <s v="CM55243" u="1"/>
        <s v="AS16115" u="1"/>
        <s v="XC1120" u="1"/>
        <s v="AS16116" u="1"/>
        <s v="CN62110*273244" u="1"/>
        <s v="AS16117" u="1"/>
        <s v="XC4120" u="1"/>
        <s v="CM72726" u="1"/>
        <s v="XC5120" u="1"/>
        <s v="AS16118" u="1"/>
        <s v="AS54999" u="1"/>
        <s v="AS16119" u="1"/>
        <s v="OC62151" u="1"/>
        <s v="75100002" u="1"/>
        <s v="OC62152" u="1"/>
        <s v="D72B3417400" u="1"/>
        <s v="FS65102" u="1"/>
        <s v="75100012" u="1"/>
        <s v="OC62153" u="1"/>
        <s v="SB17794" u="1"/>
        <s v="RW94043" u="1"/>
        <s v="FS65103" u="1"/>
        <s v="75100022" u="1"/>
        <s v="OC62154" u="1"/>
        <s v="Software" u="1"/>
        <s v="75100032" u="1"/>
        <s v="OC62155" u="1"/>
        <s v="CM34788" u="1"/>
        <s v="XSB1001" u="1"/>
        <s v="CM16120" u="1"/>
        <s v="D72B3416950" u="1"/>
        <s v="CM38080" u="1"/>
        <s v="AT62441*22" u="1"/>
        <s v="CM16121" u="1"/>
        <s v="CM35682" u="1"/>
        <s v="AT22124*44" u="1"/>
        <s v="CM16122" u="1"/>
        <s v="KB18759" u="1"/>
        <s v="AS66311" u="1"/>
        <s v="CM16123" u="1"/>
        <s v="CM65201" u="1"/>
        <s v="AS66312" u="1"/>
        <s v="AS77111" u="1"/>
        <s v="CM16124" u="1"/>
        <s v="CM65202" u="1"/>
        <s v="AS66313" u="1"/>
        <s v="CM16125" u="1"/>
        <s v="CM16126" u="1"/>
        <s v="FS54888" u="1"/>
        <s v="CM16127" u="1"/>
        <s v="CM65205" u="1"/>
        <s v="CM16128" u="1"/>
        <s v="CM65206" u="1"/>
        <s v="CM38060" u="1"/>
        <s v="FS-HVPWS-0255" u="1"/>
        <s v="CM16101" u="1"/>
        <s v="CM65207" u="1"/>
        <s v="CM16102" u="1"/>
        <s v="CM16103" u="1"/>
        <s v="172B3413680" u="1"/>
        <s v="CM16104" u="1"/>
        <s v="CM16105" u="1"/>
        <s v="CM16106" u="1"/>
        <s v="CM66224" u="1"/>
        <s v="CM73946" u="1"/>
        <s v="CM16107" u="1"/>
        <s v="CM16108" u="1"/>
        <s v="CM56560" u="1"/>
        <s v="D72B3417850" u="1"/>
        <s v="CM16109" u="1"/>
        <s v="CM93827" u="1"/>
        <s v="CM25402" u="1"/>
        <s v="CM66321" u="1"/>
        <s v="FRT FT" u="1"/>
        <s v="CM66229" u="1"/>
        <s v="CM66322" u="1"/>
        <s v="RW15027" u="1"/>
        <s v="CM66323" u="1"/>
        <s v="CM28287" u="1"/>
        <s v="VI12472" u="1"/>
        <s v="CP40011" u="1"/>
        <s v="CM86324" u="1"/>
        <s v="AT62441*43" u="1"/>
        <s v="CP40012" u="1"/>
        <s v="CM66326" u="1"/>
        <s v="CM38140" u="1"/>
        <s v="CM66327" u="1"/>
        <s v="SB68415" u="1"/>
        <s v="CM66328" u="1"/>
        <s v="SB88777" u="1"/>
        <s v="75100003" u="1"/>
        <s v="FRT EP" u="1"/>
        <s v="75100013" u="1"/>
        <s v="SC00999" u="1"/>
        <s v="CN10000" u="1"/>
        <s v="75100023" u="1"/>
        <s v="OC42556" u="1"/>
        <s v="172B3445152" u="1"/>
        <s v="75100033" u="1"/>
        <s v="RW54448" u="1"/>
        <s v="AT22124*64" u="1"/>
        <s v="CM38120" u="1"/>
        <s v="AS88311" u="1"/>
        <s v="JS1770" u="1"/>
        <s v="172B3417091" u="1"/>
        <s v="CM38100" u="1"/>
        <s v="CN92777*206955" u="1"/>
        <s v="172B3413520" u="1"/>
        <s v="XSB4001" u="1"/>
        <s v="CM65827" u="1"/>
        <s v="CM76840" u="1"/>
        <s v="SC44131" u="1"/>
        <s v="FS66629" u="1"/>
        <s v="CM66749" u="1"/>
        <s v="CN97444*4030" u="1"/>
        <s v="CM66721" u="1"/>
        <s v="CM66629" u="1"/>
        <s v="CM76962" u="1"/>
        <s v="CM66722" u="1"/>
        <s v="CM66723" u="1"/>
        <s v="CM88321" u="1"/>
        <s v="AT62441*87" u="1"/>
        <s v="172B3413630" u="1"/>
        <s v="172B3413510" u="1"/>
        <s v="CN97444*4050" u="1"/>
        <s v="CM76845" u="1"/>
        <s v="AT62441*63" u="1"/>
        <s v="CN62141" u="1"/>
        <s v="CM66728" u="1"/>
        <s v="CM88326" u="1"/>
        <s v="AS78730" u="1"/>
        <s v="CM66701" u="1"/>
        <s v="75100004" u="1"/>
        <s v="CM66702" u="1"/>
        <s v="75100014" u="1"/>
        <s v="CM66703" u="1"/>
        <s v="AT62441*86" u="1"/>
        <s v="75100034" u="1"/>
        <s v="AS78735" u="1"/>
        <s v="MC15458" u="1"/>
        <s v="CM18761" u="1"/>
        <s v="CM99105" u="1"/>
        <s v="AS78710" u="1"/>
        <s v="PT10001" u="1"/>
        <s v="CM89108" u="1"/>
        <s v="VI12617" u="1"/>
        <s v="VI12618" u="1"/>
        <s v="AS78715" u="1"/>
        <s v="172B3445102" u="1"/>
        <s v="172B3413611" u="1"/>
        <s v="CN62101" u="1"/>
        <s v="AS99998" u="1"/>
        <s v="CM28503" u="1"/>
        <s v="CN62441" u="1"/>
        <s v="WR40185" u="1"/>
        <s v="XSB6001" u="1"/>
        <s v="CN82441" u="1"/>
        <s v="RW66743" u="1"/>
        <s v="MC24713" u="1"/>
        <s v="D72B3511600" u="1"/>
        <s v="AT62441*149" u="1"/>
        <s v="MC77111" u="1"/>
        <s v="MC77112" u="1"/>
        <s v="MC77113" u="1"/>
        <s v="VI12472A" u="1"/>
        <s v="RW66749" u="1"/>
        <s v="CSD004" u="1"/>
        <s v="75100005" u="1"/>
        <s v="Laptop Products" u="1"/>
        <s v="FS18947" u="1"/>
        <s v="75100015" u="1"/>
        <s v="PT62140" u="1"/>
        <s v="MDC0010" u="1"/>
        <s v="75100025" u="1"/>
        <s v="MDC0011" u="1"/>
        <s v="AT62441*82" u="1"/>
        <s v="CN92777*208964" u="1"/>
        <s v="MDC0012" u="1"/>
        <s v="SC55437" u="1"/>
        <s v="172B3045680" u="1"/>
        <s v="MDC0013" u="1"/>
        <s v="CSD002" u="1"/>
        <s v="Jack Fruit" u="1"/>
        <s v="MC78111" u="1"/>
        <s v="MC78112" u="1"/>
        <s v="MC78113" u="1"/>
        <s v="CN62500" u="1"/>
        <s v="Hard Drives" u="1"/>
        <s v="VI74953" u="1"/>
        <s v="KB42047" u="1"/>
        <s v="PT62100" u="1"/>
        <s v="Eho1" u="1"/>
        <s v="MSCVIO57-6" u="1"/>
        <s v="CN92777*251" u="1"/>
        <s v="AT62441*108" u="1"/>
        <s v="172B3417001" u="1"/>
        <s v="SB10460" u="1"/>
        <s v="75100006" u="1"/>
        <s v="75100026" u="1"/>
        <s v="CN65229" u="1"/>
        <s v="CN92777*208962" u="1"/>
        <s v="D72B3364320" u="1"/>
        <s v="PT55066" u="1"/>
        <s v="CN92777*232" u="1"/>
        <s v="AS10000" u="1"/>
        <s v="AS20000" u="1"/>
        <s v="AS10001" u="1"/>
        <s v="AS30000" u="1"/>
        <s v="PT55166" u="1"/>
        <s v="PH22681" u="1"/>
        <s v="MC48735" u="1"/>
        <s v="MC08830" u="1"/>
        <s v="SB41101" u="1"/>
        <s v="PT54222" u="1"/>
        <s v="SB90207" u="1"/>
        <s v="D72B3346140" u="1"/>
        <s v="D72B3345100" u="1"/>
        <s v="Fusepanel01A" u="1"/>
        <s v="Iphone" u="1"/>
        <s v="SB41202" u="1"/>
        <s v="AT68331" u="1"/>
        <s v="CN92777*334" u="1"/>
        <s v="D72B3545200" u="1"/>
        <s v="SC19312" u="1"/>
        <s v="172B3045610" u="1"/>
        <s v="CN92777*335" u="1"/>
        <s v="SB10500" u="1"/>
        <s v="AS41001" u="1"/>
        <s v="75100007" u="1"/>
        <s v="75100017" u="1"/>
        <s v="75100027" u="1"/>
        <s v="SB41302" u="1"/>
        <s v="WR22761" u="1"/>
        <s v="172B3045600" u="1"/>
        <s v="CM60257" u="1"/>
        <s v="SB22680" u="1"/>
        <s v="CN97444" u="1"/>
        <s v="CM10450" u="1"/>
        <s v="CM20571" u="1"/>
        <s v="Monitors" u="1"/>
        <s v="AS42001" u="1"/>
        <s v="CN10000*273246" u="1"/>
        <s v="CM52293" u="1"/>
        <s v="DT800" u="1"/>
        <s v="XC4009" u="1"/>
        <s v="CM10550" u="1"/>
        <s v="Desktop Line" u="1"/>
        <s v="XC5009" u="1"/>
        <s v="D72B3345300" u="1"/>
        <s v="XC6009" u="1"/>
        <s v="XC7009" u="1"/>
        <s v="XC8009" u="1"/>
        <s v="CN97444*4032" u="1"/>
        <s v="CN62441*269238" u="1"/>
        <s v="XC4007" u="1"/>
        <s v="XC6007" u="1"/>
        <s v="XC7007" u="1"/>
        <s v="SB33687" u="1"/>
        <s v="XC8007" u="1"/>
        <s v="SB32982" u="1"/>
        <s v="75100008" u="1"/>
        <s v="CM62131" u="1"/>
        <s v="CM62132" u="1"/>
        <s v="SB34221" u="1"/>
        <s v="75100028" u="1"/>
        <s v="AS62444" u="1"/>
        <s v="CM62133" u="1"/>
        <s v="XC1005" u="1"/>
        <s v="XC2005" u="1"/>
        <s v="AS62445" u="1"/>
        <s v="XC3005" u="1"/>
        <s v="XC4005" u="1"/>
        <s v="XC5005" u="1"/>
        <s v="XC6005" u="1"/>
        <s v="XC7005" u="1"/>
        <s v="XC8005" u="1"/>
        <s v="CM22473" u="1"/>
        <s v="AS92689" u="1"/>
        <s v="FS72111" u="1"/>
        <s v="D72B3317110" u="1"/>
        <s v="XC1107" u="1"/>
        <s v="CM31556" u="1"/>
        <s v="D72B3345510" u="1"/>
        <s v="XC2003" u="1"/>
        <s v="CN97444*4523" u="1"/>
        <s v="XC3003" u="1"/>
        <s v="XC4107" u="1"/>
        <s v="XC4003" u="1"/>
        <s v="XC5107" u="1"/>
        <s v="XC5003" u="1"/>
        <s v="XC6107" u="1"/>
        <s v="XC6003" u="1"/>
        <s v="XC7003" u="1"/>
        <s v="XC8003" u="1"/>
        <s v="KB28287" u="1"/>
        <s v="KB86324" u="1"/>
        <s v="CM33132" u="1"/>
        <s v="CN62101*269236" u="1"/>
        <s v="D72B3317220" u="1"/>
        <s v="CM81774" u="1"/>
        <s v="XC1105" u="1"/>
        <s v="CN62441C" u="1"/>
        <s v="XC2001" u="1"/>
        <s v="XC3001" u="1"/>
        <s v="XC4105" u="1"/>
        <s v="IM1023i" u="1"/>
        <s v="XC6105" u="1"/>
        <s v="CM13139" u="1"/>
        <s v="XC7001" u="1"/>
        <s v="AS92888" u="1"/>
        <s v="XC8001" u="1"/>
        <s v="SB55105" u="1"/>
        <s v="75100101" u="1"/>
        <s v="CN97444*265205" u="1"/>
        <s v="CM73111" u="1"/>
        <s v="XC1103" u="1"/>
        <s v="XA1000" u="1"/>
        <s v="CM41998" u="1"/>
        <s v="XA2000" u="1"/>
        <s v="XA3000" u="1"/>
        <s v="XC4103" u="1"/>
        <s v="D72B3374810" u="1"/>
        <s v="XA4000" u="1"/>
        <s v="XA5000" u="1"/>
        <s v="XC6103" u="1"/>
        <s v="XA6000" u="1"/>
        <s v="XA7000" u="1"/>
        <s v="XA8000" u="1"/>
        <s v="CM44131" u="1"/>
        <s v="AS93789" u="1"/>
        <s v="75100009" u="1"/>
        <s v="172B4417830" u="1"/>
        <s v="WR68020" u="1"/>
        <s v="75100019" u="1"/>
        <s v="75100029" u="1"/>
        <s v="SB65208" u="1"/>
        <s v="SB65301" u="1"/>
        <s v="SB66221" u="1"/>
        <s v="XC1101" u="1"/>
        <s v="SB65209" u="1"/>
        <s v="SB65302" u="1"/>
        <s v="POM Juice" u="1"/>
        <s v="XC4101" u="1"/>
        <s v="CM33458" u="1"/>
        <s v="SB65303" u="1"/>
        <s v="XC6101" u="1"/>
        <s v="CM12873" u="1"/>
        <s v="AS93889" u="1"/>
        <s v="AS65101" u="1"/>
        <s v="AS65102" u="1"/>
        <s v="SB56349" u="1"/>
        <s v="AS65103" u="1"/>
        <s v="CM33798" u="1"/>
        <s v="CM16198" u="1"/>
        <s v="AS16120" u="1"/>
        <s v="CM16199" u="1"/>
        <s v="SB66324" u="1"/>
        <s v="AS16121" u="1"/>
        <s v="AS44400" u="1"/>
        <s v="OC40100" u="1"/>
        <s v="CM74237" u="1"/>
        <s v="SB66325" u="1"/>
        <s v="AS16122" u="1"/>
        <s v="D72B3317540" u="1"/>
        <s v="D72B3517530" u="1"/>
        <s v="AS16123" u="1"/>
        <s v="SB34701" u="1"/>
        <s v="AS16124" u="1"/>
        <s v="172B3511630" u="1"/>
        <s v="SB66328" u="1"/>
        <s v="AS16125" u="1"/>
        <s v="CM74333" u="1"/>
        <s v="AS16126" u="1"/>
        <s v="Hardware" u="1"/>
        <s v="SB86662" u="1"/>
        <s v="AS16127" u="1"/>
        <s v="AS54888" u="1"/>
        <s v="Competitor Trade-in" u="1"/>
        <s v="OC11000" u="1"/>
        <s v="AS16128" u="1"/>
        <s v="CM15138" u="1"/>
        <s v="CM45470" u="1"/>
        <s v="SB86664" u="1"/>
        <s v="VI40001" u="1"/>
        <s v="AS16101" u="1"/>
        <s v="AS16102" u="1"/>
        <s v="SB86666" u="1"/>
        <s v="AS16103" u="1"/>
        <s v="CM44312" u="1"/>
        <s v="AS16104" u="1"/>
        <s v="CM75111" u="1"/>
        <s v="SB86668" u="1"/>
        <s v="172B3511620" u="1"/>
        <s v="50:1 Oil" u="1"/>
        <s v="A25_Test_Item" u="1"/>
        <s v="AS16105" u="1"/>
        <s v="AS16106" u="1"/>
        <s v="CM75113" u="1"/>
        <s v="SC00100" u="1"/>
        <s v="AS16107" u="1"/>
        <s v="CM44316" u="1"/>
        <s v="Vision Pads - Advanced" u="1"/>
        <s v="AS16108" u="1"/>
        <s v="AS16109" u="1"/>
        <s v="CM66371" u="1"/>
        <s v="AS66201" u="1"/>
        <s v="CM66372" u="1"/>
        <s v="MC31324" u="1"/>
        <s v="MC41203" u="1"/>
        <s v="AS66202" u="1"/>
        <s v="CM76011" u="1"/>
        <s v="CM94532" u="1"/>
        <s v="MC41204" u="1"/>
        <s v="CM76012" u="1"/>
        <s v="MC41205" u="1"/>
        <s v="CM76013" u="1"/>
        <s v="AS55888" u="1"/>
        <s v="CM76014" u="1"/>
        <s v="OC12000" u="1"/>
        <s v="CM16110" u="1"/>
        <s v="CM16111" u="1"/>
        <s v="OC62120" u="1"/>
        <s v="CM16112" u="1"/>
        <s v="FM65100" u="1"/>
        <s v="CM16113" u="1"/>
        <s v="CM16114" u="1"/>
        <s v="VI41005" u="1"/>
        <s v="CM16115" u="1"/>
        <s v="CM16116" u="1"/>
        <s v="CM16117" u="1"/>
        <s v="CM86234" u="1"/>
        <s v="CM24972" u="1"/>
        <s v="CM16118" u="1"/>
        <s v="CM55437" u="1"/>
        <s v="CM16119" u="1"/>
        <s v="AS77441" u="1"/>
        <s v="CM66331" u="1"/>
        <s v="CM66332" u="1"/>
        <s v="CM66333" u="1"/>
        <s v="SB88328" u="1"/>
        <s v="CM66334" u="1"/>
        <s v="CM66335" u="1"/>
        <s v="MC61888" u="1"/>
        <s v="OC13000" u="1"/>
        <s v="CM66336" u="1"/>
        <s v="CM66337" u="1"/>
        <s v="CM66338" u="1"/>
        <s v="CM66339" u="1"/>
        <s v="CM47234" u="1"/>
        <s v="OC62204" u="1"/>
        <s v="MC31749" u="1"/>
        <s v="AS66629" u="1"/>
        <s v="CM66773" u="1"/>
        <s v="CM77333" u="1"/>
        <s v="Peripheral" u="1"/>
        <s v="SC94065" u="1"/>
        <s v="CM68377" u="1"/>
        <s v="VI12445" u="1"/>
        <s v="AS66701" u="1"/>
        <s v="AS66702" u="1"/>
        <s v="AK Prom Items1" u="1"/>
        <s v="AS66703" u="1"/>
        <s v="CM67433" u="1"/>
        <s v="D72B3412100" u="1"/>
        <s v="FRT BG" u="1"/>
        <s v="G3FaxPCB" u="1"/>
        <s v="AT22124" u="1"/>
        <s v="CM66731" u="1"/>
        <s v="CM66732" u="1"/>
        <s v="CM66733" u="1"/>
        <s v="CM88331" u="1"/>
        <s v="CM88332" u="1"/>
        <s v="CM88333" u="1"/>
        <s v="AS78740" u="1"/>
        <s v="CM66711" u="1"/>
        <s v="AS99689" u="1"/>
        <s v="CM66712" u="1"/>
        <s v="CM66713" u="1"/>
        <s v="CN62130" u="1"/>
        <s v="AS78720" u="1"/>
        <s v="CM96717" u="1"/>
        <s v="D72B3003370" u="1"/>
        <s v="MC97160" u="1"/>
        <s v="MC76001" u="1"/>
        <s v="MC76002" u="1"/>
        <s v="MC76003" u="1"/>
        <s v="AS78725" u="1"/>
        <s v="CN62110" u="1"/>
        <s v="MC76004" u="1"/>
        <s v="CM08512" u="1"/>
        <s v="RW66773" u="1"/>
        <s v="AS78700" u="1"/>
        <s v="CM59311" u="1"/>
        <s v="AS18947" u="1"/>
        <s v="AS78705" u="1"/>
        <s v="CM18759" u="1"/>
        <s v="10100001" u="1"/>
        <s v="CM77811" u="1"/>
        <s v="MC77121" u="1"/>
        <s v="MC77122" u="1"/>
        <s v="SC55104" u="1"/>
        <s v="MC77123" u="1"/>
        <s v="CM08830" u="1"/>
        <s v="XX-CAR" u="1"/>
        <s v="CM07939" u="1"/>
        <s v="CSD005" u="1"/>
        <s v="172B3345320" u="1"/>
        <s v="172B3345200" u="1"/>
        <s v="MC77101" u="1"/>
        <s v="MC77102" u="1"/>
        <s v="MC77103" u="1"/>
        <s v="OC38020" u="1"/>
        <s v="OC86660" u="1"/>
        <s v="CSD003" u="1"/>
        <s v="OC86661" u="1"/>
        <s v="MC78121" u="1"/>
        <s v="D72B3413310" u="1"/>
        <s v="MC78122" u="1"/>
        <s v="CN92777" u="1"/>
        <s v="MDA0001" u="1"/>
        <s v="MC78123" u="1"/>
        <s v="MDA0002" u="1"/>
        <s v="MDC0001" u="1"/>
        <s v="172B3345780" u="1"/>
        <s v="MDA0003" u="1"/>
        <s v="MDC0002" u="1"/>
        <s v="MC55728" u="1"/>
        <s v="MDC0003" u="1"/>
        <s v="MDC0004" u="1"/>
        <s v="CSD001" u="1"/>
        <s v="VI11405A" u="1"/>
        <s v="MDC0005" u="1"/>
        <s v="SB10299" u="1"/>
        <s v="MDC0006" u="1"/>
        <s v="CM49954" u="1"/>
        <s v="MC78101" u="1"/>
        <s v="MC78102" u="1"/>
        <s v="MDC0008" u="1"/>
        <s v="D72B3414100" u="1"/>
        <s v="MC78103" u="1"/>
        <s v="MDC0009" u="1"/>
        <s v="MDS0001" u="1"/>
        <s v="D72B0403980" u="1"/>
        <s v="CM69930" u="1"/>
        <s v="CN97444*207955" u="1"/>
        <s v="D72B3446170" u="1"/>
        <s v="FS-LPTR-1500" u="1"/>
        <s v="CPU800" u="1"/>
        <s v="172B3345630" u="1"/>
        <s v="D72B3444200" u="1"/>
        <s v="AT68331*42" u="1"/>
        <s v="OC87740" u="1"/>
        <s v="SB10450" u="1"/>
        <s v="D72B3081700" u="1"/>
        <s v="AT23808" u="1"/>
        <s v="D72B3417070" u="1"/>
        <s v="17248645450" u="1"/>
        <s v="CM00060" u="1"/>
        <s v="SB10550" u="1"/>
        <s v="D72B3005000" u="1"/>
        <s v="Transportation Container" u="1"/>
        <s v="172B3345851" u="1"/>
        <s v="WR11531" u="1"/>
        <s v="D72B3414650" u="1"/>
        <s v="D72B3417170" u="1"/>
        <s v="CN97444*292" u="1"/>
        <s v="sabhari" u="1"/>
        <s v="CN97444*293" u="1"/>
        <s v="Lambo" u="1"/>
        <s v="AT68331*62" u="1"/>
        <s v="CM20001" u="1"/>
        <s v="CM20002" u="1"/>
        <s v="CM20003" u="1"/>
        <s v="AT62441*2" u="1"/>
        <s v="CM20004" u="1"/>
        <s v="CM80001" u="1"/>
        <s v="CM20005" u="1"/>
        <s v="CM80002" u="1"/>
        <s v="CM80003" u="1"/>
        <s v="CM80004" u="1"/>
        <s v="CN97444*272" u="1"/>
        <s v="CM80005" u="1"/>
        <s v="CN97444*393" u="1"/>
        <s v="DBICC" u="1"/>
        <s v="MC58902" u="1"/>
        <s v="CM41020" u="1"/>
        <s v="KB15138" u="1"/>
        <s v="D72B3416220" u="1"/>
        <s v="WIDGETX" u="1"/>
        <s v="SB73111" u="1"/>
        <s v="CM11000" u="1"/>
        <s v="CM30108" u="1"/>
        <s v="SB22678" u="1"/>
        <s v="CM11001" u="1"/>
      </sharedItems>
    </cacheField>
    <cacheField name="Source Item Description" numFmtId="0">
      <sharedItems containsNonDate="0" containsBlank="1" count="650">
        <m/>
        <s v="کالای یک" u="1"/>
        <s v="Serial EPROM Memory 3.3V" u="1"/>
        <s v="Cosmic Hero I GAMEBX2" u="1"/>
        <s v="Vintage Games GAMEBX2" u="1"/>
        <s v="PCB Assy - Vision Pad Platinum" u="1"/>
        <s v="BGM Plastic Casing" u="1"/>
        <s v="Lite Desktop Keyboard" u="1"/>
        <s v="Sentinel Assemble to Order" u="1"/>
        <s v="PRO 128MB Graphics Card" u="1"/>
        <s v="Keyboard - 101 Key" u="1"/>
        <s v="Vision HP-S5053 50&quot; Plasma HDTV without tuner" u="1"/>
        <s v="Monitor 19&quot; (18 Viewable) Digital" u="1"/>
        <s v="Envoy Upgrade Switch" u="1"/>
        <s v="VP Executive Screen" u="1"/>
        <s v="Envoy BestSpeed Laptop" u="1"/>
        <s v="Sentinal Upgrade Install Pack" u="1"/>
        <s v="Software - Project Management" u="1"/>
        <s v="Vision HL-S5679W 56&quot; LED Engine 1080p DLP HDTV" u="1"/>
        <s v="Vision HL-S6187W 61&quot; LED Engine 1080p DLP HDTV" u="1"/>
        <s v="Deluxe Desktop Power Supply" u="1"/>
        <s v="Sentinel Configure to Order" u="1"/>
        <s v="10 ft RS232 Cable with F/F &amp; 9F/25F Adapters" u="1"/>
        <s v="TOLE INF ASS,CONDUIT" u="1"/>
        <s v="Tower Case - Mid" u="1"/>
        <s v="Resistor, 1% 100K ohms" u="1"/>
        <s v="BIELLETTE ASS" u="1"/>
        <s v="Deluxe Lartop Monitor" u="1"/>
        <s v="Deluxe Laptop Packaging" u="1"/>
        <s v="BGM Circuit Board" u="1"/>
        <s v="Li-ion/Li-Polymer Battery Charger" u="1"/>
        <s v="Motherboard - 500 Series" u="1"/>
        <s v="Motherboard - 600 Series" u="1"/>
        <s v="Motherboard - 700 Series" u="1"/>
        <s v="Hard Drive - 500GB" u="1"/>
        <s v="Laptop Products Family" u="1"/>
        <s v="CTO Sentinal or Laptop.512.1.44 MB.48X" u="1"/>
        <s v="Dual Pentium 800" u="1"/>
        <s v="Plastic Stock - Gold" u="1"/>
        <s v="Sentinel Standard Desktop" u="1"/>
        <s v="Lite Desktop Case" u="1"/>
        <s v="Auminium Powder" u="1"/>
        <s v="Standard Item with No Control" u="1"/>
        <s v="Casing - Upper" u="1"/>
        <s v="Laptop Upgrade Board" u="1"/>
        <s v="PCB Assy - Vision Pad ZX" u="1"/>
        <s v="Vision Pad DX - Mobile Computer" u="1"/>
        <s v="Vision Pad SX - Mobile Computer" u="1"/>
        <s v="Vision Pad ZX - Mobile Computer" u="1"/>
        <s v="Deluxe Desktop Mouse" u="1"/>
        <s v="Label - Mega Hero I GAMEBX2" u="1"/>
        <s v="ELEC ASS, FLECHE" u="1"/>
        <s v="Printer Mechansim" u="1"/>
        <s v="Motor Housing" u="1"/>
        <s v="Raw Gear" u="1"/>
        <s v="GG Circuit Board" u="1"/>
        <s v="Vision Pads - Elite" u="1"/>
        <s v="Machined Shaft" u="1"/>
        <s v="Motherboard Holder - Gray" u="1"/>
        <s v="Casing - Lower" u="1"/>
        <s v="VP Student Case" u="1"/>
        <s v="Super Hero II GAMEBX1" u="1"/>
        <s v="Chassis - 450 Sentinel Standard" u="1"/>
        <s v="Chassis - 500 Sentinel Standard" u="1"/>
        <s v="Chassis - 550 Sentinel Standard" u="1"/>
        <s v="Vision Pad - Bronze" u="1"/>
        <s v="Passport Backup Drive" u="1"/>
        <s v="Motherboard Holder - White" u="1"/>
        <s v="Software Product Family" u="1"/>
        <s v="Sentinel Base Model" u="1"/>
        <s v="BGM Memory Module" u="1"/>
        <s v="Packing Materials" u="1"/>
        <s v="RESERVOIR ASS" u="1"/>
        <s v="Sentinel Standard Desktop - Select Series" u="1"/>
        <s v="CONDUIT ASS,RADIATEUR" u="1"/>
        <s v="Pen Model Blue Pen" u="1"/>
        <s v="XX Flexible Circuit" u="1"/>
        <s v="Monitor 21&quot; (20&quot; Viewable) Digital" u="1"/>
        <s v="Steel for Gears" u="1"/>
        <s v="Sentinal Upgrade Board Assembly" u="1"/>
        <s v="Keyboard - 111 Keys" u="1"/>
        <s v="Plastic Cover - Black" u="1"/>
        <s v="TOLE A ASS,VENTURI" u="1"/>
        <s v="Label - Hockey Champs 2K6 GAMEBX2" u="1"/>
        <s v="Standard Desktop" u="1"/>
        <s v="Pen Model Purple Clip" u="1"/>
        <s v="RAM - 128MB" u="1"/>
        <s v="PRO Graphics Manual" u="1"/>
        <s v="Retaining Spring" u="1"/>
        <s v="ZX Flexible Circuit" u="1"/>
        <s v="Chassis - President Model" u="1"/>
        <s v="کالای دو" u="1"/>
        <s v="Lancet" u="1"/>
        <s v="Envoy Ambassador Laptop" u="1"/>
        <s v="Envoy Lite" u="1"/>
        <s v="Dual Pentium 500" u="1"/>
        <s v="Label - Cosmic Hero I GAMEBX2" u="1"/>
        <s v="VENTURI ASS" u="1"/>
        <s v="Standard Laptop Overlay" u="1"/>
        <s v="Paper Pick-Up Assembly" u="1"/>
        <s v="Vision Pad - Platinum" u="1"/>
        <s v="President Model Desktop PC" u="1"/>
        <s v="Monitor Production Planning Family" u="1"/>
        <s v="CTO Sentinal or Laptop.32MB.10GB.56K.110" u="1"/>
        <s v="CTO Sentinal or Laptop.32MB.12GB.56K.110" u="1"/>
        <s v="CTO Sentinal or Laptop.48MB.12GB.56K.110" u="1"/>
        <s v="Label - Super Hero II GAMEBX1" u="1"/>
        <s v="Battle of the Giants 2 DVD" u="1"/>
        <s v="Finished Friction Roller" u="1"/>
        <s v="MINI-EXCAVATOR" u="1"/>
        <s v="Battery - NiHM" u="1"/>
        <s v="Dual Pentium 400" u="1"/>
        <s v="Vision Pad - Platinum Elite" u="1"/>
        <s v="Cosmic Hero II GAMEBX2" u="1"/>
        <s v="Plastic for Cartridge" u="1"/>
        <s v="Vision LNS2641D 26&quot; LCD HDTV with Integrated ATSC Tuner" u="1"/>
        <s v="BGM Processor" u="1"/>
        <s v="Sentinel Personal" u="1"/>
        <s v="Pen Model Green Watch" u="1"/>
        <s v="Speaker" u="1"/>
        <s v="TOLE ASS,SS ANTIVOL" u="1"/>
        <s v="Silver Plastic Pellet Mix" u="1"/>
        <s v="Resin" u="1"/>
        <s v="Server Monitors" u="1"/>
        <s v="Standard Laptop" u="1"/>
        <s v="Hard Drive - 120GB" u="1"/>
        <s v="BOUCHON ASS,SS AL TR" u="1"/>
        <s v="Desktop Computers Product Line" u="1"/>
        <s v="Ink Jet Printer - Color" u="1"/>
        <s v="Processor Assemble to Order Model" u="1"/>
        <s v="BGM Battery Housing" u="1"/>
        <s v="Pen Model Green Pen" u="1"/>
        <s v="Server Processors" u="1"/>
        <s v="Casing Subassembly - Gold" u="1"/>
        <s v="Pen Model Red Clip" u="1"/>
        <s v="Deluxe Laptop Overlay" u="1"/>
        <s v="Standard Laptop Mother Board Assembly" u="1"/>
        <s v="Additional Software" u="1"/>
        <s v="Hard Drive - 8GB" u="1"/>
        <s v="Gold Plastic Kit" u="1"/>
        <s v="Screw" u="1"/>
        <s v="Motherboard - Bronze" u="1"/>
        <s v="JS1770" u="1"/>
        <s v="ELEC ASS, PHARE AVANT" u="1"/>
        <s v="PCB Assy - Vision Pad Plantinum Elite" u="1"/>
        <s v="BGM LCD Monitor" u="1"/>
        <s v="TOLE ASS" u="1"/>
        <s v="Game Girl Case" u="1"/>
        <s v="VP Executive Overlay" u="1"/>
        <s v="Sentinal Upgrade Board" u="1"/>
        <s v="Drive Mount Faceplate" u="1"/>
        <s v="Epic Disaster GAMEBX1" u="1"/>
        <s v="Label - Mysterious Adventures GAMEBX2" u="1"/>
        <s v="TANK ASSY,PIPE" u="1"/>
        <s v="MOUNT ASSY,VALVE" u="1"/>
        <s v="Standard Laptop Monitor" u="1"/>
        <s v="PACKAGING" u="1"/>
        <s v="Standard Desktop Case" u="1"/>
        <s v="SUPPORT ASS, LAME" u="1"/>
        <s v="Sticker" u="1"/>
        <s v="Standard Desktop Manual" u="1"/>
        <s v="Hockey Champs 2K6 GAMEBX2" u="1"/>
        <s v="Server Operating System" u="1"/>
        <s v="PDA STYLUS" u="1"/>
        <s v="RAM - 256MB" u="1"/>
        <s v="CPU - 3.0GHz" u="1"/>
        <s v="PRO 128MB Graphics Kit" u="1"/>
        <s v="Shaft Raw Casting" u="1"/>
        <s v="COVER ASSY,LINK EX" u="1"/>
        <s v="Label - Mega Hero II GAMEBX2" u="1"/>
        <s v="Label - Super Hero I GAMEBX2" u="1"/>
        <s v="Lightning Inkjet Printer" u="1"/>
        <s v="GameGirl" u="1"/>
        <s v="DVD-ROM - 12X" u="1"/>
        <s v="Label - 18 Hole Golf 2 GAMEBX2" u="1"/>
        <s v="Game Girl Screen" u="1"/>
        <s v="Lens for Digital Camera" u="1"/>
        <s v="Pen Model Blue Watch" u="1"/>
        <s v="Plastic Housing - Silver" u="1"/>
        <s v="Label - Invaders from Space GAMEBX1" u="1"/>
        <s v="Sentinal Upgrade Pack" u="1"/>
        <s v="Standard Laptop Carrying Case" u="1"/>
        <s v="Lancet Plastic Cap" u="1"/>
        <s v="GPR-22 Black Toner Cartridg" u="1"/>
        <s v="Mouse" u="1"/>
        <s v="Software - Spreadsheet" u="1"/>
        <s v="Operating System ATO Option Class" u="1"/>
        <s v="Label - Cosmic Hero II GAMEBX2" u="1"/>
        <s v="305 Digital Camera" u="1"/>
        <s v="Label - Battle of the Giants 2 PC" u="1"/>
        <s v="Standard Item with Serial Control" u="1"/>
        <s v="Laser Printer" u="1"/>
        <s v="FRT Baugruppe" u="1"/>
        <s v="SUPPORT ASS, ECRAN" u="1"/>
        <s v="Manual Set" u="1"/>
        <s v="Plastic Housing - Black" u="1"/>
        <s v="Gold Plastic Pellet Mix" u="1"/>
        <s v="Vision LC37D43U 37&quot; LCD HDTV with optional ATSC tuner" u="1"/>
        <s v="Label - Cosmic Hero IV GAMEBX2" u="1"/>
        <s v="Label - Cosmic Hero III GAMEBX2" u="1"/>
        <s v="Envoy Standard Laptop" u="1"/>
        <s v="TOLE ASS, A" u="1"/>
        <s v="Drive Mount - Top - White" u="1"/>
        <s v="CPU - 2.2GHz" u="1"/>
        <s v="Motherboard Holder - Silver" u="1"/>
        <s v="Laser Printer - 20 ppm" u="1"/>
        <s v="Sentinel System" u="1"/>
        <s v="Upgrade Connector" u="1"/>
        <s v="Vision MX2000 Desktop" u="1"/>
        <s v="AK Prom Items" u="1"/>
        <s v="Modem - 56k v.90" u="1"/>
        <s v="Sentinal Upgrade Switch" u="1"/>
        <s v="Standard Item with Locator Control" u="1"/>
        <s v="Desktop Chassis Model A243" u="1"/>
        <s v="VANNE ASS, RETOUR PTO" u="1"/>
        <s v="ELECTRONIC ASSEMBLY" u="1"/>
        <s v="Sleeve" u="1"/>
        <s v="Standard Item with Lot Control" u="1"/>
        <s v="Warranty Option Class" u="1"/>
        <s v="Jack Fruit" u="1"/>
        <s v="Envoy Upgrade Install Package" u="1"/>
        <s v="DLX. Desktop Ethernet Card" u="1"/>
        <s v=" For DBI cogs posting" u="1"/>
        <s v="BGM Power Switch" u="1"/>
        <s v="Motherboard Option Class" u="1"/>
        <s v="Label - Epic Disaster GAMEBX2" u="1"/>
        <s v="Eho1" u="1"/>
        <s v="Game Girl Package" u="1"/>
        <s v="Motor" u="1"/>
        <s v="ADH ASS,YANMAR COULEUR" u="1"/>
        <s v="Micro 24k" u="1"/>
        <s v="Motor Assembly" u="1"/>
        <s v="Desktop Case" u="1"/>
        <s v="Game Girl Controller II" u="1"/>
        <s v="PCB Assy - Vision Pad DX" u="1"/>
        <s v="Deluxe Desktop Monitor II" u="1"/>
        <s v="MINI-PELLE VIO57-6B" u="1"/>
        <s v="Deluxe Desktop Manual" u="1"/>
        <s v="Micro 64k" u="1"/>
        <s v="Monitor - 17&quot;" u="1"/>
        <s v="TOLE ASS,CONDUIT" u="1"/>
        <s v="Sentinel Peripherals Kit" u="1"/>
        <s v="Label - Epic Disaster GAMEBX1" u="1"/>
        <s v="CPU - 2.4GHz" u="1"/>
        <s v="Pen Model Purple Watch" u="1"/>
        <s v="Standard Desktop Mouse" u="1"/>
        <s v="CPU - 3.4GHz" u="1"/>
        <s v="PDA - HELMSMAN DATA ASSISTANT" u="1"/>
        <s v="2 mil Mylar Laminate" u="1"/>
        <s v="Build Your Own Laptop" u="1"/>
        <s v="ImageMaker 1023i Desktop Digital Copier" u="1"/>
        <s v="BOUCHON ASS,TBD" u="1"/>
        <s v="Plastic Base - Gray" u="1"/>
        <s v="Envoy Assemble to Order" u="1"/>
        <s v="Paper Carrier" u="1"/>
        <s v="Cartridge Carrier" u="1"/>
        <s v="Label - Basketball Champs 2002 GAMEBX1" u="1"/>
        <s v="Plastic Base - Silver" u="1"/>
        <s v="Jewel Case" u="1"/>
        <s v="SUPPORT ASS, DISTRIB." u="1"/>
        <s v="Body Casting, Shutter Unit" u="1"/>
        <s v="Label - Basketball Champs 2003 GAMEBX1" u="1"/>
        <s v="Plastic Housing - White" u="1"/>
        <s v="Lite Desktop Ethernet Card" u="1"/>
        <s v="Basketball Champs 2002 GAMEBX1" u="1"/>
        <s v="Basketball Champs 2003 GAMEBX1" u="1"/>
        <s v="BOUCHON ASS,SUP. FLECHE" u="1"/>
        <s v="Basketball Champs 2004 GAMEBX1" u="1"/>
        <s v="Label - Basketball Champs 2004 GAMEBX1" u="1"/>
        <s v="Basketball Champs 2005 GAMEBX1" u="1"/>
        <s v="Deluxe Laptop" u="1"/>
        <s v="Basketball Champs 2002 GAMEBX2" u="1"/>
        <s v="Lancet Surgical Steel Post" u="1"/>
        <s v="Card Holder" u="1"/>
        <s v="Basketball Champs 2003 GAMEBX2" u="1"/>
        <s v="Basketball Champs 2004 GAMEBX2" u="1"/>
        <s v="Label - Basketball Champs 2005 GAMEBX1" u="1"/>
        <s v="Basketball Champs 2005 GAMEBX2" u="1"/>
        <s v="Lite Desktop Packaging" u="1"/>
        <s v="Label - Basketball Champs 2002 GAMEBX2" u="1"/>
        <s v="Standard Panel" u="1"/>
        <s v="Tower Case - Mini" u="1"/>
        <s v="ADH ASS,MOTEUR SV" u="1"/>
        <s v="Sentinel Standard Desktop - Rugged" u="1"/>
        <s v="Label - Basketball Champs 2003 GAMEBX2" u="1"/>
        <s v="Shaft" u="1"/>
        <s v="Sentinel CTO.48MB.12GB.ZIP.DVD 8X.56K v.90" u="1"/>
        <s v="Label - Basketball Champs 2004 GAMEBX2" u="1"/>
        <s v="Shaft Assembly" u="1"/>
        <s v="Pen Watch Clip Model" u="1"/>
        <s v="CTO Sentinal or Laptop.48MB.12GB.56K v.90" u="1"/>
        <s v="Label - Basketball Champs 2005 GAMEBX2" u="1"/>
        <s v="Silver Plastic Kit" u="1"/>
        <s v="Casing Subassembly - Bronze" u="1"/>
        <s v="Software - English Office Suite" u="1"/>
        <s v="Motherboard, Series 550" u="1"/>
        <s v="CPU - 2.6GHz" u="1"/>
        <s v="Plastic Case" u="1"/>
        <s v="Iphone" u="1"/>
        <s v="Lite Desktop Power Supply" u="1"/>
        <s v="Standard Laptop Case" u="1"/>
        <s v="Pen Model Red Pen" u="1"/>
        <s v="AF Drive Unit" u="1"/>
        <s v="Create-Your-Own Sentinel System" u="1"/>
        <s v="Vision Pad Advanced - Gold" u="1"/>
        <s v="Card Rack Assemble to Order Model" u="1"/>
        <s v="Hard Drive Warranty" u="1"/>
        <s v="Deluxe Laptop Case" u="1"/>
        <s v="Widget X" u="1"/>
        <s v="Standard Laptop Manual" u="1"/>
        <s v="Mega Hero II GAMEBX2" u="1"/>
        <s v="Pen Model Blue Clip" u="1"/>
        <s v="Deluxe Desktop Keyboard" u="1"/>
        <s v="SUPPORT PEDALE ASS" u="1"/>
        <s v="PEDALE ASS,TRANS" u="1"/>
        <s v="CPU Option Class" u="1"/>
        <s v="M-1 500 Sheet Paper Cassette" u="1"/>
        <s v="ACCOUDOIR ASS" u="1"/>
        <s v="Envoy Deluxe Laptop - Select Series" u="1"/>
        <s v="DESKTOP ASSEMBLY" u="1"/>
        <s v="PDA - PALMATE DATA ASSISTANT" u="1"/>
        <s v="Epic Disaster GAMEBX2" u="1"/>
        <s v="Video Card" u="1"/>
        <s v="CTO Sentinal or Laptop.32MB.10GB.56K" u="1"/>
        <s v="CTO Sentinal or Laptop.48MB.10GB.56K" u="1"/>
        <s v="CTO Sentinal or Laptop.512.56K.220" u="1"/>
        <s v="High Voltage Power Supply" u="1"/>
        <s v="Lancet Plastic Housing" u="1"/>
        <s v="ROULEAU ASS,CHENILLE" u="1"/>
        <s v="Fuse panel" u="1"/>
        <s v="CONTACTEUR DEM. ASS" u="1"/>
        <s v="Color Ink Cartridge" u="1"/>
        <s v="Envoy Ruggedized Laptop" u="1"/>
        <s v="Invaders from Space GAMEBX1" u="1"/>
        <s v="Label - Battle of the Giants PC" u="1"/>
        <s v="Mysterious Adventures GAMEBX2" u="1"/>
        <s v="VP Executive Board" u="1"/>
        <s v="Label - Battle of the Giants 2 DVD" u="1"/>
        <s v="ELEC ASS, RALENTI AUTO" u="1"/>
        <s v="Equipment Manufacture to Lease &amp; Maintain or Sell" u="1"/>
        <s v="LIAISON ASS, DEPORT" u="1"/>
        <s v="Plastic Housing - Gray" u="1"/>
        <s v="Vision Pad X100 - Mobile Computer" u="1"/>
        <s v="Colour Catridge Carrier" u="1"/>
        <s v="Bronze Plastic Pellet Mix" u="1"/>
        <s v="Deluxe Laptop Manual" u="1"/>
        <s v="Deluxe Desktop Overlay" u="1"/>
        <s v="Lite Desktop Mother Board Assembly" u="1"/>
        <s v="Optiball Wireless Mouse" u="1"/>
        <s v="Plastic Base - Bronze" u="1"/>
        <s v="SUPPORT ASS,FAISCEAU" u="1"/>
        <s v="10&quot; Plasma Monitor" u="1"/>
        <s v="CCD for 5 Megapixel Digital Camera" u="1"/>
        <s v="CCD for 8 Megapixel Digital Camera" u="1"/>
        <s v="Printer Mechanism" u="1"/>
        <s v="BOITE ELECTRIQUE ASS" u="1"/>
        <s v="SUPPORT ASS, LEVIER G" u="1"/>
        <s v="Label - Invaders from Space GAMEBX2" u="1"/>
        <s v="Plastic Stock - Gray" u="1"/>
        <s v="CTO Sentinal or Laptop.16MB.8GB.56K.110" u="1"/>
        <s v="Lite Desktop" u="1"/>
        <s v="VP Student Board" u="1"/>
        <s v="Cable Connector" u="1"/>
        <s v="Deluxe Laptop Carrying Case" u="1"/>
        <s v="VP Executive Controller" u="1"/>
        <s v="Plastic Stock - White" u="1"/>
        <s v="Deluxe Laptop Software Package" u="1"/>
        <s v="Vision Pad Advanced - Bronze" u="1"/>
        <s v="Processor" u="1"/>
        <s v="Hard Drive Production Planning Family" u="1"/>
        <s v="Lite Desktop Circuit Board" u="1"/>
        <s v="Vision Pad Advanced - Silver" u="1"/>
        <s v="Game Girl Mother Board Assembly" u="1"/>
        <s v="Desktop Chassis - Model A223" u="1"/>
        <s v="LEVIER ASS,LAME" u="1"/>
        <s v="VP Student Package" u="1"/>
        <s v="Envoy Internet Computer" u="1"/>
        <s v="Standard Laptop Power Supply" u="1"/>
        <s v="Sound Card" u="1"/>
        <s v="Standard Steel Case" u="1"/>
        <s v="Invaders from Space GAMEBX2" u="1"/>
        <s v="Laser Printer 6 ppm" u="1"/>
        <s v="Seal" u="1"/>
        <s v="Envoy Upgrade Board" u="1"/>
        <s v="Hardware Product Family" u="1"/>
        <s v="SW - Standard Set" u="1"/>
        <s v="Monitor 21&quot; (20 Viewable) Short Depth" u="1"/>
        <s v="Super Hero I GAMEBX2" u="1"/>
        <s v="Sentinel Deluxe Desktop" u="1"/>
        <s v="Envoy Docking Station" u="1"/>
        <s v="Pen Model Red Watch" u="1"/>
        <s v="POM Juice" u="1"/>
        <s v="Software - Graphics" u="1"/>
        <s v="Cosmic Hero III GAMEBX2" u="1"/>
        <s v="Motherboard - Gold" u="1"/>
        <s v="Toner" u="1"/>
        <s v="Plastic Stock - Silver" u="1"/>
        <s v="Tower Case - Full" u="1"/>
        <s v="Notebook PC Warranty" u="1"/>
        <s v="Server Hard Disks" u="1"/>
        <s v="VP Executive Package" u="1"/>
        <s v="Standard Desktop Power Supply" u="1"/>
        <s v="Vision HL-S5687W 56&quot; 1080p DLP HDTV with ATSC tuner" u="1"/>
        <s v="Lacquer" u="1"/>
        <s v="Label - Vintage Games GAMEBX2" u="1"/>
        <s v="WX Flexible Circuit" u="1"/>
        <s v="Server Assemble to Order Model" u="1"/>
        <s v="Ribbon Cable" u="1"/>
        <s v="Desk Stand Top - Oak" u="1"/>
        <s v="GPR-22 Drum Unit" u="1"/>
        <s v="Pen Model Watch Option Class" u="1"/>
        <s v="Solaris Operating System" u="1"/>
        <s v="Power / Recharging Unit" u="1"/>
        <s v="Power Supply" u="1"/>
        <s v="Sentinal Upgrade Software" u="1"/>
        <s v="ACCELERATEUR ASS" u="1"/>
        <s v="YX Flexible Circuit" u="1"/>
        <s v="Standard Laptop Circuit Board" u="1"/>
        <s v="Label - Vintage Games GAMEBX1" u="1"/>
        <s v="Micro 48k" u="1"/>
        <s v="Electronic Contact Strip" u="1"/>
        <s v="Peripheral Product Family" u="1"/>
        <s v="Monitor - 19&quot;" u="1"/>
        <s v="Lightning Laser Printer" u="1"/>
        <s v="Vision Pad Student" u="1"/>
        <s v="Desktop PC Warranty" u="1"/>
        <s v="Lite Desktop Software Package" u="1"/>
        <s v="A25_Test_Item" u="1"/>
        <s v="ELEC ASS,S. M. S IV-A" u="1"/>
        <s v="Colour Cartidge" u="1"/>
        <s v="Standard Laptop Mouse" u="1"/>
        <s v="Vision Pads - Advanced" u="1"/>
        <s v="Plastic Unit" u="1"/>
        <s v="Plastic Stock - Bronze" u="1"/>
        <s v="Sentinel Custom Desktop" u="1"/>
        <s v="Envoy Upgrade Board (Raw)" u="1"/>
        <s v="Standard Desktop Motherboard" u="1"/>
        <s v="220 V Power Supply" u="1"/>
        <s v="Sentinel Standard Desktop - FS Series" u="1"/>
        <s v="2 mil Copper Foil" u="1"/>
        <s v="Vision Pad Product Family" u="1"/>
        <s v="Vision Pad - Gold" u="1"/>
        <s v="PDA ASSEMBLY" u="1"/>
        <s v="Envoy Standard Laptop - Select Series" u="1"/>
        <s v="Standard Desktop Keyboard" u="1"/>
        <s v="KIT CHASSIS INFERIEUR" u="1"/>
        <s v="Deluxe Laptop Power Supply" u="1"/>
        <s v="Docking Station" u="1"/>
        <s v="4 mil Copper Foil" u="1"/>
        <s v="Capacitor 0.01 F/16V" u="1"/>
        <s v="Pen Model Purple Pen" u="1"/>
        <s v="Plastic Housing - Gold" u="1"/>
        <s v="ELEC ASS,SEC. VIT." u="1"/>
        <s v="Deluxe Desktop Motherboard" u="1"/>
        <s v="Drive Mount - White" u="1"/>
        <s v="CTO Sentinal or Laptop.48MB.12GB.56K.220" u="1"/>
        <s v="Sentinel Deluxe Desktop - FS Series" u="1"/>
        <s v="Standard Desktop Overlay" u="1"/>
        <s v="RAM" u="1"/>
        <s v="Envoy Deluxe Bundle" u="1"/>
        <s v="Upgrade Board" u="1"/>
        <s v="G3 Fax Board" u="1"/>
        <s v="Plastic Stock - Black" u="1"/>
        <s v="Plastic Base - Gold" u="1"/>
        <s v="Chassis - Sentinel Multimedia" u="1"/>
        <s v="Cable Harness" u="1"/>
        <s v="Linux Operating System" u="1"/>
        <s v="Ink Sac" u="1"/>
        <s v="Hard Drive Upgrade" u="1"/>
        <s v="Adhesive" u="1"/>
        <s v="LEVIER ASS,TRANS" u="1"/>
        <s v="Printer" u="1"/>
        <s v="Vision LN-R2050 20&quot; LCD EDTV" u="1"/>
        <s v="Network Interface Card (10/100 Mbps)" u="1"/>
        <s v="FRT Fertigungsteil" u="1"/>
        <s v="Envoy Deluxe Laptop - FS Series" u="1"/>
        <s v="Build Your Own Desktop" u="1"/>
        <s v="NT Operating System" u="1"/>
        <s v="Lite Desktop Manual" u="1"/>
        <s v="Motherboard Holder - Black" u="1"/>
        <s v="PRO Graphics Installation Software" u="1"/>
        <s v="Envoy Upgrade Software" u="1"/>
        <s v="Competitor Trade - in" u="1"/>
        <s v="Envoy Laptop - Rugged" u="1"/>
        <s v="Pen Model Box" u="1"/>
        <s v="ELEC ASS, MOTEUR" u="1"/>
        <s v="Lite Desktop Monitor" u="1"/>
        <s v="Monitor - 19&quot; Flat" u="1"/>
        <s v="LEVIER ASS,AVANCE D" u="1"/>
        <s v="Capacitor 0.22uf, 10V" u="1"/>
        <s v="Printer Cable - Parallel" u="1"/>
        <s v="MODULE SUPPLY CHAIN" u="1"/>
        <s v="Deluxe Laptop Mouse" u="1"/>
        <s v="Enhanced Envoy Docking Station" u="1"/>
        <s v="PLAQUE,VEHICULE" u="1"/>
        <s v="Lancet 200 Pack" u="1"/>
        <s v="Vintage Games GAMEBX1" u="1"/>
        <s v="LCD 9&quot; Passive Monitor" u="1"/>
        <s v="TOLE ASS, AVERTISSEUR" u="1"/>
        <s v="Cosmic Hero IV GAMEBX2" u="1"/>
        <s v="Screws.Steel.32.Phillips" u="1"/>
        <s v="Chassis - Sentinel Standard" u="1"/>
        <s v="Bronze Plastic Kit" u="1"/>
        <s v="Drive Mount Assy" u="1"/>
        <s v="Monitor Stand" u="1"/>
        <s v="FRT Finished Good" u="1"/>
        <s v="Diode" u="1"/>
        <s v="Standard Laptop Software Package" u="1"/>
        <s v="PDA BATTERY &quot;AAA&quot;" u="1"/>
        <s v="Capacitor" u="1"/>
        <s v="50:1 Oil for small engines" u="1"/>
        <s v="VP Student Screen" u="1"/>
        <s v="Standard Laptop Keyboard" u="1"/>
        <s v="BGM Sensor" u="1"/>
        <s v="Plastic Housing - Bronze" u="1"/>
        <s v="ADH ASS,REFLECTEUR M" u="1"/>
        <s v="Plastic Base - Black" u="1"/>
        <s v="Game Disk Case" u="1"/>
        <s v="MOYEU ASS" u="1"/>
        <s v="VP Student Overlay" u="1"/>
        <s v="Vision Pad Bag" u="1"/>
        <s v="205 Digital Camera" u="1"/>
        <s v="Deluxe Laptop Keyboard" u="1"/>
        <s v="Vision Pad Executive" u="1"/>
        <s v="LEVIER ASS,AVANCE G" u="1"/>
        <s v="Lite Desktop Mouse" u="1"/>
        <s v="Standard Item with Revision Control" u="1"/>
        <s v="Game Disk Media" u="1"/>
        <s v="Workstation Pick to Order Model" u="1"/>
        <s v="405 Digital Camera" u="1"/>
        <s v="CTO Sentinal or Laptop.1024.1.44 MB.52X.56K v.90" u="1"/>
        <s v="Standard Desktop Packaging" u="1"/>
        <s v="XX-CAR" u="1"/>
        <s v="Gear Assembly" u="1"/>
        <s v="Raw Friction Roller" u="1"/>
        <s v="BGM Control Board" u="1"/>
        <s v="Chassis - Sentinel ATO" u="1"/>
        <s v="Envoy Affordable Laptop" u="1"/>
        <s v="TOLE ASS,SA-R G2" u="1"/>
        <s v="Floppy Drive - 1.44 MB" u="1"/>
        <s v="Polycarbonate Pellets" u="1"/>
        <s v="Server/Software Configuration" u="1"/>
        <s v="PLAT G ASS" u="1"/>
        <s v="B/W Cartidge" u="1"/>
        <s v="Cartidge" u="1"/>
        <s v="RAM - 64MB" u="1"/>
        <s v="Motherboard Holder - Gold" u="1"/>
        <s v="Casing Subassembly - Silver" u="1"/>
        <s v="Envoy Custom Laptop" u="1"/>
        <s v="ZIP DRIVE" u="1"/>
        <s v="Standard Laptop Packaging" u="1"/>
        <s v="Server System" u="1"/>
        <s v="PC Chassis Option Class" u="1"/>
        <s v="Desk Stand" u="1"/>
        <s v="Software - Web Browser" u="1"/>
        <s v="Equipment Build to Maintain" u="1"/>
        <s v="PCB - Main" u="1"/>
        <s v="PCB Assy - Vision Pad SX" u="1"/>
        <s v="Plastic Base - White" u="1"/>
        <s v="Mother Board" u="1"/>
        <s v="Polythene" u="1"/>
        <s v="Hard Drive - 60GB" u="1"/>
        <s v="Motherboard, 450 Series" u="1"/>
        <s v="Deluxe Desktop Case" u="1"/>
        <s v="Envoy Deluxe Laptop" u="1"/>
        <s v="Pen Model Clip Option Class" u="1"/>
        <s v="Vision PDA Upgrade Kit" u="1"/>
        <s v="Modem - 56k" u="1"/>
        <s v="Keyboard - Internal" u="1"/>
        <s v="Ergonomic Keyboard" u="1"/>
        <s v="Pen Model Green Clip" u="1"/>
        <s v="Drive Mount - Bottom - White" u="1"/>
        <s v="Mega Hero I GAMEBX2" u="1"/>
        <s v="Battle of the Giants 2 PC" u="1"/>
        <s v="Pen Model Tray" u="1"/>
        <s v="Power Cord" u="1"/>
        <s v="Motor Rotation Reducing Base Plate" u="1"/>
        <s v="Laptop Processor Upgrade" u="1"/>
        <s v="Resistor SMT 0.5 kOhm 0603" u="1"/>
        <s v="Blood Glucose Monitor" u="1"/>
        <s v="B/W Cartidge Carrier" u="1"/>
        <s v="Resistor SMT 1.0 kOhm 0604" u="1"/>
        <s v="Resistor SMT 1.5 kOhm 0605" u="1"/>
        <s v="Lite Desktop Overlay" u="1"/>
        <s v="Vision Pad - Silver" u="1"/>
        <s v="VP Executive Case" u="1"/>
        <s v="EXTRACTEUR ASS" u="1"/>
        <s v="RAM - 512MB" u="1"/>
        <s v="Deluxe Desktop Packaging" u="1"/>
        <s v="Sentinal Upgrade Manual" u="1"/>
        <s v="Deluxe Desktop" u="1"/>
        <s v="CTO Sentinal or Laptop.1024.110" u="1"/>
        <s v="Lancet Package 200 Cnt." u="1"/>
        <s v="Base Assembly" u="1"/>
        <s v="Drive Mount Assembly" u="1"/>
        <s v="110 V Power Supply" u="1"/>
        <s v="Desk Stand Legs - Oak" u="1"/>
        <s v="Pen Model Pen Option Class" u="1"/>
        <s v="Vision LNT1953H 19&quot; LCD HDTV without tuner" u="1"/>
        <s v="CD-ROM - 48X" u="1"/>
        <s v="Std. Desktop Monitor II" u="1"/>
        <s v="Std. Desktop Ethernet Card" u="1"/>
        <s v="PC Case Option Class" u="1"/>
        <s v="Battle of the Giants PC" u="1"/>
        <s v="Deluxe Laptop Motherboard II" u="1"/>
        <s v="Motherboard Holder - Bronze" u="1"/>
        <s v="CTO Sentinal or Laptop.16MB.8GB.110" u="1"/>
        <s v="KIT OUTILS" u="1"/>
        <s v="PLAT ASS" u="1"/>
        <s v="Software - Word Processing" u="1"/>
        <s v="Transportation Container" u="1"/>
        <s v="Motor Housing Casting" u="1"/>
        <s v="CAPOT ASS,SILENCIEUX A" u="1"/>
        <s v="CAPOT ASS,SILENCIEUX" u="1"/>
        <s v="18 Hole Golf 2 GAMEBX2" u="1"/>
        <s v="Acrylic Plastic" u="1"/>
        <s v="Chassis - Sentinel" u="1"/>
        <s v="Packing Material" u="1"/>
        <s v="PDA 2 MB RAM" u="1"/>
        <s v="VP Student Controller" u="1"/>
        <s v="Inks - Cartridge" u="1"/>
        <s v="sabhari" u="1"/>
        <s v="Resistor" u="1"/>
        <s v="Game Girl Overlay" u="1"/>
        <s v="PDA PCB ASSEMBLY" u="1"/>
        <s v="Battery - Extended Life" u="1"/>
        <s v="Gladiator Leather PC Bag" u="1"/>
        <s v="Lambo" u="1"/>
        <s v="LCD Display" u="1"/>
        <s v="Envoy Upgrade Pack" u="1"/>
        <s v="LCD 11&quot; Passive Monitor" u="1"/>
        <s v="Deluxe Desktop Software Package" u="1"/>
        <s v="Computer Network Pick to Order Model" u="1"/>
        <s v="PDA Case - Gray" u="1"/>
        <s v="PDA Battery Cover - Gray" u="1"/>
        <s v="PDA Display Cover - Gray" u="1"/>
        <s v="LCD DISPLAY 11 CM" u="1"/>
        <s v="Motherboard - Silver" u="1"/>
        <s v="Envoy Standard Laptop - FS Series" u="1"/>
        <s v="Standard Desktop Software Package" u="1"/>
        <s v="Cover Assembly" u="1"/>
        <s v="Hard Drive - 20GB" u="1"/>
        <s v="CENTRAL PROCESSOR" u="1"/>
        <s v="CTO Sentinal or Laptop.48MB.12GB.56K v.90.110" u="1"/>
        <s v="Label" u="1"/>
        <s v="DIP Switch" u="1"/>
        <s v="Vision LN-S4095D 40&quot; 1080p LCD HDTV without tuner" u="1"/>
        <s v="Monitor Warranty" u="1"/>
        <s v="Envoy Upgrade Manual" u="1"/>
        <s v="Printer Option Class" u="1"/>
      </sharedItems>
    </cacheField>
    <cacheField name="Source Item Type" numFmtId="0">
      <sharedItems containsNonDate="0" containsBlank="1" count="15">
        <m/>
        <s v="Finished good" u="1"/>
        <s v="Kit" u="1"/>
        <s v="Subassembly" u="1"/>
        <s v="ATO item" u="1"/>
        <s v="ATO model" u="1"/>
        <s v="ATO Option Class" u="1"/>
        <s v="Inventory Type" u="1"/>
        <s v="Purchased item" u="1"/>
        <s v="PTO model" u="1"/>
        <s v="Phantom item" u="1"/>
        <s v="Rebuildable" u="1"/>
        <s v="PTO Option Class" u="1"/>
        <s v="Product Family" u="1"/>
        <s v="Service Pgm / Warranty" u="1"/>
      </sharedItems>
    </cacheField>
    <cacheField name="Source Receipt Organization" numFmtId="0">
      <sharedItems containsNonDate="0" containsBlank="1" count="4">
        <m/>
        <s v="M1" u="1"/>
        <s v="M2" u="1"/>
        <s v="S1" u="1"/>
      </sharedItems>
    </cacheField>
    <cacheField name="Source Currency Code" numFmtId="0">
      <sharedItems containsNonDate="0" containsBlank="1" count="2">
        <m/>
        <s v="USD" u="1"/>
      </sharedItems>
    </cacheField>
    <cacheField name="Source Type" numFmtId="0">
      <sharedItems containsNonDate="0" containsBlank="1" count="4">
        <m/>
        <s v="Make At" u="1"/>
        <s v="Buy From" u="1"/>
        <s v="Transfer From" u="1"/>
      </sharedItems>
    </cacheField>
    <cacheField name="Source Organization Or Vendor" numFmtId="0">
      <sharedItems containsNonDate="0" containsBlank="1" count="17">
        <m/>
        <s v="M1" u="1"/>
        <s v="Banner Products" u="1"/>
        <s v="Advanced Network Devices" u="1"/>
        <s v="M3" u="1"/>
        <s v="Office Supplies, Inc." u="1"/>
        <s v="Allied Manufacturing" u="1"/>
        <s v="Consolidated Supplies" u="1"/>
        <s v="B1" u="1"/>
        <s v="Star Gate Ltd" u="1"/>
        <s v="M2" u="1"/>
        <s v="S1" u="1"/>
        <s v="Advantage Corp" u="1"/>
        <s v="Prouty Industrial Supply" u="1"/>
        <s v="Automotive Supplier #1" u="1"/>
        <s v="Automotive Supplier #2" u="1"/>
        <s v="Industrial Dressler" u="1"/>
      </sharedItems>
    </cacheField>
    <cacheField name="Source Vendor Site" numFmtId="0">
      <sharedItems containsNonDate="0" containsBlank="1" count="12">
        <m/>
        <s v="CLEVELAND" u="1"/>
        <s v="STAR GATE - BUY" u="1"/>
        <s v="OFFICESUPPLIES" u="1"/>
        <s v="SANTA CLARA-ERS" u="1"/>
        <s v="DALLAS-ERS" u="1"/>
        <s v="ADVANTAGE - US" u="1"/>
        <s v="HASTINGS - USE" u="1"/>
        <s v="RED WING" u="1"/>
        <s v="SAN JOSE-ERS" u="1"/>
        <s v="DETROIT" u="1"/>
        <s v="US HEADQUATERS" u="1"/>
      </sharedItems>
    </cacheField>
    <cacheField name="Source Ship Method" numFmtId="0">
      <sharedItems containsNonDate="0" containsString="0" containsBlank="1" count="1">
        <m/>
      </sharedItems>
    </cacheField>
    <cacheField name="Source Allocation Percent" numFmtId="0">
      <sharedItems containsNonDate="0" containsString="0" containsBlank="1" containsNumber="1" containsInteger="1" minValue="100" maxValue="100" count="2">
        <m/>
        <n v="100" u="1"/>
      </sharedItems>
    </cacheField>
    <cacheField name="Source Item Unit Cost" numFmtId="0">
      <sharedItems containsNonDate="0" containsString="0" containsBlank="1" containsNumber="1" minValue="-28.2" maxValue="7530.9058000000005" count="178">
        <m/>
        <n v="0" u="1"/>
        <n v="5.6124999999999998" u="1"/>
        <n v="280.27026000000001" u="1"/>
        <n v="9.5356000000000005" u="1"/>
        <n v="105.06001999999999" u="1"/>
        <n v="9.875" u="1"/>
        <n v="72.739999999999995" u="1"/>
        <n v="85.876329999999996" u="1"/>
        <n v="112.55012000000001" u="1"/>
        <n v="754.26250000000005" u="1"/>
        <n v="1066.5647300000001" u="1"/>
        <n v="1128.7144000000001" u="1"/>
        <n v="7361.6647000000003" u="1"/>
        <n v="89.825299999999999" u="1"/>
        <n v="7530.9058000000005" u="1"/>
        <n v="59.862670000000001" u="1"/>
        <n v="1.6" u="1"/>
        <n v="1292.28818" u="1"/>
        <n v="28.166" u="1"/>
        <n v="522.61765000000003" u="1"/>
        <n v="880.25098000000003" u="1"/>
        <n v="891.20567000000005" u="1"/>
        <n v="384.93601999999998" u="1"/>
        <n v="1587.32267" u="1"/>
        <n v="89.474999999999994" u="1"/>
        <n v="106.01053" u="1"/>
        <n v="1051.5788" u="1"/>
        <n v="1134.33816" u="1"/>
        <n v="1282.96118" u="1"/>
        <n v="14.4" u="1"/>
        <n v="91.485079999999996" u="1"/>
        <n v="2601.3657400000002" u="1"/>
        <n v="6865.2088000000003" u="1"/>
        <n v="499.23919999999998" u="1"/>
        <n v="126.9607" u="1"/>
        <n v="1259.2349999999999" u="1"/>
        <n v="1335.9085700000001" u="1"/>
        <n v="2104.9333200000001" u="1"/>
        <n v="30.898099999999999" u="1"/>
        <n v="57.342599999999997" u="1"/>
        <n v="610.89756" u="1"/>
        <n v="2520.8062" u="1"/>
        <n v="14.8314" u="1"/>
        <n v="51.7" u="1"/>
        <n v="104.71646" u="1"/>
        <n v="5346.4925999999996" u="1"/>
        <n v="294.64765" u="1"/>
        <n v="3573.2003199999999" u="1"/>
        <n v="1.2110000000000001" u="1"/>
        <n v="46.458399999999997" u="1"/>
        <n v="46.822580000000002" u="1"/>
        <n v="1145.32503" u="1"/>
        <n v="132.9" u="1"/>
        <n v="679.52898000000005" u="1"/>
        <n v="1258.3939800000001" u="1"/>
        <n v="25.650079999999999" u="1"/>
        <n v="820.83401000000003" u="1"/>
        <n v="1367.2549799999999" u="1"/>
        <n v="28.3" u="1"/>
        <n v="121.96008" u="1"/>
        <n v="191" u="1"/>
        <n v="1441.11" u="1"/>
        <n v="1225.3621700000001" u="1"/>
        <n v="1105.7144000000001" u="1"/>
        <n v="1294.1699799999999" u="1"/>
        <n v="242.32" u="1"/>
        <n v="323.61318" u="1"/>
        <n v="543.91092000000003" u="1"/>
        <n v="1.15452" u="1"/>
        <n v="20.06561" u="1"/>
        <n v="996.58500000000004" u="1"/>
        <n v="5374.6585999999998" u="1"/>
        <n v="111.9" u="1"/>
        <n v="25.58" u="1"/>
        <n v="114.25" u="1"/>
        <n v="215.5069" u="1"/>
        <n v="355.41919999999999" u="1"/>
        <n v="-28.2" u="1"/>
        <n v="4.76356" u="1"/>
        <n v="51.463560000000001" u="1"/>
        <n v="1742.3226" u="1"/>
        <n v="121.45" u="1"/>
        <n v="235.529" u="1"/>
        <n v="458.62254999999999" u="1"/>
        <n v="663.84392000000003" u="1"/>
        <n v="25.18" u="1"/>
        <n v="1027.7788" u="1"/>
        <n v="1261.7939799999999" u="1"/>
        <n v="15.887499999999999" u="1"/>
        <n v="379.26249999999999" u="1"/>
        <n v="1298.30918" u="1"/>
        <n v="1361.6550199999999" u="1"/>
        <n v="23.32" u="1"/>
        <n v="79.525999999999996" u="1"/>
        <n v="1478.2426" u="1"/>
        <n v="624.34664999999995" u="1"/>
        <n v="680.79391999999996" u="1"/>
        <n v="1272.5331799999999" u="1"/>
        <n v="23.52" u="1"/>
        <n v="73" u="1"/>
        <n v="94.298259999999999" u="1"/>
        <n v="959.17893000000004" u="1"/>
        <n v="21" u="1"/>
        <n v="130.77895000000001" u="1"/>
        <n v="9.8214000000000006" u="1"/>
        <n v="69.650040000000004" u="1"/>
        <n v="147.70000999999999" u="1"/>
        <n v="1114.69849" u="1"/>
        <n v="19.725079999999998" u="1"/>
        <n v="2072.4179399999998" u="1"/>
        <n v="1142.9550200000001" u="1"/>
        <n v="1225.2933599999999" u="1"/>
        <n v="152.56" u="1"/>
        <n v="611.62468000000001" u="1"/>
        <n v="1142.7881600000001" u="1"/>
        <n v="1010.48898" u="1"/>
        <n v="1371.9340199999999" u="1"/>
        <n v="991.20567000000005" u="1"/>
        <n v="1063.0532800000001" u="1"/>
        <n v="25.33" u="1"/>
        <n v="113.25" u="1"/>
        <n v="159.57" u="1"/>
        <n v="2194.0150100000001" u="1"/>
        <n v="158.86000000000001" u="1"/>
        <n v="3.9214000000000002" u="1"/>
        <n v="10.442500000000001" u="1"/>
        <n v="2.95" u="1"/>
        <n v="192.99" u="1"/>
        <n v="1267.6693600000001" u="1"/>
        <n v="3980.4562999999998" u="1"/>
        <n v="78.945139999999995" u="1"/>
        <n v="753.99237000000005" u="1"/>
        <n v="62.482619999999997" u="1"/>
        <n v="178.16" u="1"/>
        <n v="784.12174000000005" u="1"/>
        <n v="255.41919999999999" u="1"/>
        <n v="725.26235999999994" u="1"/>
        <n v="857.82173999999998" u="1"/>
        <n v="1123.8599999999999" u="1"/>
        <n v="2.35866" u="1"/>
        <n v="884.26774999999998" u="1"/>
        <n v="166" u="1"/>
        <n v="1036.2308" u="1"/>
        <n v="3.6356000000000002" u="1"/>
        <n v="824.93331999999998" u="1"/>
        <n v="1258.71516" u="1"/>
        <n v="67.430000000000007" u="1"/>
        <n v="877.16974000000005" u="1"/>
        <n v="989.25336000000004" u="1"/>
        <n v="1112.22578" u="1"/>
        <n v="1270.6919" u="1"/>
        <n v="1433.3408400000001" u="1"/>
        <n v="36.622540000000001" u="1"/>
        <n v="126.68562" u="1"/>
        <n v="88.9" u="1"/>
        <n v="789.29692" u="1"/>
        <n v="1189.6663599999999" u="1"/>
        <n v="2.2282000000000002" u="1"/>
        <n v="32.862499999999997" u="1"/>
        <n v="341.29899999999998" u="1"/>
        <n v="471.54826000000003" u="1"/>
        <n v="594.15746999999999" u="1"/>
        <n v="1250.3939800000001" u="1"/>
        <n v="26.574999999999999" u="1"/>
        <n v="807.10500000000002" u="1"/>
        <n v="1210.1103700000001" u="1"/>
        <n v="1366.0363" u="1"/>
        <n v="32.700040000000001" u="1"/>
        <n v="101.36001" u="1"/>
        <n v="1302.28916" u="1"/>
        <n v="648.46236999999996" u="1"/>
        <n v="1201.9086500000001" u="1"/>
        <n v="1302.8331800000001" u="1"/>
        <n v="26.28" u="1"/>
        <n v="56.933320000000002" u="1"/>
        <n v="0.02" u="1"/>
        <n v="53.950009999999999" u="1"/>
      </sharedItems>
    </cacheField>
    <cacheField name="Source Effective Cost" numFmtId="0">
      <sharedItems containsNonDate="0" containsString="0" containsBlank="1" containsNumber="1" minValue="-28.2" maxValue="7530.9058000000005" count="178">
        <m/>
        <n v="0" u="1"/>
        <n v="5.6124999999999998" u="1"/>
        <n v="280.27026000000001" u="1"/>
        <n v="9.5356000000000005" u="1"/>
        <n v="105.06001999999999" u="1"/>
        <n v="9.875" u="1"/>
        <n v="72.739999999999995" u="1"/>
        <n v="85.876329999999996" u="1"/>
        <n v="112.55012000000001" u="1"/>
        <n v="754.26250000000005" u="1"/>
        <n v="1066.5647300000001" u="1"/>
        <n v="1128.7144000000001" u="1"/>
        <n v="7361.6647000000003" u="1"/>
        <n v="89.825299999999999" u="1"/>
        <n v="7530.9058000000005" u="1"/>
        <n v="59.862670000000001" u="1"/>
        <n v="1.6" u="1"/>
        <n v="1292.28818" u="1"/>
        <n v="28.166" u="1"/>
        <n v="522.61765000000003" u="1"/>
        <n v="880.25098000000003" u="1"/>
        <n v="891.20567000000005" u="1"/>
        <n v="384.93601999999998" u="1"/>
        <n v="1587.32267" u="1"/>
        <n v="89.474999999999994" u="1"/>
        <n v="106.01053" u="1"/>
        <n v="1051.5788" u="1"/>
        <n v="1134.33816" u="1"/>
        <n v="1282.96118" u="1"/>
        <n v="14.4" u="1"/>
        <n v="91.485079999999996" u="1"/>
        <n v="2601.3657400000002" u="1"/>
        <n v="6865.2088000000003" u="1"/>
        <n v="499.23919999999998" u="1"/>
        <n v="126.9607" u="1"/>
        <n v="1259.2349999999999" u="1"/>
        <n v="1335.9085700000001" u="1"/>
        <n v="2104.9333200000001" u="1"/>
        <n v="30.898099999999999" u="1"/>
        <n v="57.342599999999997" u="1"/>
        <n v="610.89756" u="1"/>
        <n v="2520.8062" u="1"/>
        <n v="14.8314" u="1"/>
        <n v="51.7" u="1"/>
        <n v="104.71646" u="1"/>
        <n v="5346.4925999999996" u="1"/>
        <n v="294.64765" u="1"/>
        <n v="3573.2003199999999" u="1"/>
        <n v="1.2110000000000001" u="1"/>
        <n v="46.458399999999997" u="1"/>
        <n v="46.822580000000002" u="1"/>
        <n v="1145.32503" u="1"/>
        <n v="132.9" u="1"/>
        <n v="679.52898000000005" u="1"/>
        <n v="1258.3939800000001" u="1"/>
        <n v="25.650079999999999" u="1"/>
        <n v="820.83401000000003" u="1"/>
        <n v="1367.2549799999999" u="1"/>
        <n v="28.3" u="1"/>
        <n v="121.96008" u="1"/>
        <n v="191" u="1"/>
        <n v="1441.11" u="1"/>
        <n v="1225.3621700000001" u="1"/>
        <n v="1105.7144000000001" u="1"/>
        <n v="1294.1699799999999" u="1"/>
        <n v="242.32" u="1"/>
        <n v="323.61318" u="1"/>
        <n v="543.91092000000003" u="1"/>
        <n v="1.15452" u="1"/>
        <n v="20.06561" u="1"/>
        <n v="996.58500000000004" u="1"/>
        <n v="5374.6585999999998" u="1"/>
        <n v="111.9" u="1"/>
        <n v="25.58" u="1"/>
        <n v="114.25" u="1"/>
        <n v="215.5069" u="1"/>
        <n v="355.41919999999999" u="1"/>
        <n v="-28.2" u="1"/>
        <n v="4.76356" u="1"/>
        <n v="51.463560000000001" u="1"/>
        <n v="1742.3226" u="1"/>
        <n v="121.45" u="1"/>
        <n v="235.529" u="1"/>
        <n v="458.62254999999999" u="1"/>
        <n v="663.84392000000003" u="1"/>
        <n v="25.18" u="1"/>
        <n v="1027.7788" u="1"/>
        <n v="1261.7939799999999" u="1"/>
        <n v="15.887499999999999" u="1"/>
        <n v="379.26249999999999" u="1"/>
        <n v="1298.30918" u="1"/>
        <n v="1361.6550199999999" u="1"/>
        <n v="23.32" u="1"/>
        <n v="79.525999999999996" u="1"/>
        <n v="1478.2426" u="1"/>
        <n v="624.34664999999995" u="1"/>
        <n v="680.79391999999996" u="1"/>
        <n v="1272.5331799999999" u="1"/>
        <n v="23.52" u="1"/>
        <n v="73" u="1"/>
        <n v="94.298259999999999" u="1"/>
        <n v="959.17893000000004" u="1"/>
        <n v="21" u="1"/>
        <n v="130.77895000000001" u="1"/>
        <n v="9.8214000000000006" u="1"/>
        <n v="69.650040000000004" u="1"/>
        <n v="147.70000999999999" u="1"/>
        <n v="1114.69849" u="1"/>
        <n v="19.725079999999998" u="1"/>
        <n v="2072.4179399999998" u="1"/>
        <n v="1142.9550200000001" u="1"/>
        <n v="1225.2933599999999" u="1"/>
        <n v="152.56" u="1"/>
        <n v="611.62468000000001" u="1"/>
        <n v="1142.7881600000001" u="1"/>
        <n v="1010.48898" u="1"/>
        <n v="1371.9340199999999" u="1"/>
        <n v="991.20567000000005" u="1"/>
        <n v="1063.0532800000001" u="1"/>
        <n v="25.33" u="1"/>
        <n v="113.25" u="1"/>
        <n v="159.57" u="1"/>
        <n v="2194.0150100000001" u="1"/>
        <n v="158.86000000000001" u="1"/>
        <n v="3.9214000000000002" u="1"/>
        <n v="10.442500000000001" u="1"/>
        <n v="2.95" u="1"/>
        <n v="192.99" u="1"/>
        <n v="1267.6693600000001" u="1"/>
        <n v="3980.4562999999998" u="1"/>
        <n v="78.945139999999995" u="1"/>
        <n v="753.99237000000005" u="1"/>
        <n v="62.482619999999997" u="1"/>
        <n v="178.16" u="1"/>
        <n v="784.12174000000005" u="1"/>
        <n v="255.41919999999999" u="1"/>
        <n v="725.26235999999994" u="1"/>
        <n v="857.82173999999998" u="1"/>
        <n v="1123.8599999999999" u="1"/>
        <n v="2.35866" u="1"/>
        <n v="884.26774999999998" u="1"/>
        <n v="166" u="1"/>
        <n v="1036.2308" u="1"/>
        <n v="3.6356000000000002" u="1"/>
        <n v="824.93331999999998" u="1"/>
        <n v="1258.71516" u="1"/>
        <n v="67.430000000000007" u="1"/>
        <n v="877.16974000000005" u="1"/>
        <n v="989.25336000000004" u="1"/>
        <n v="1112.22578" u="1"/>
        <n v="1270.6919" u="1"/>
        <n v="1433.3408400000001" u="1"/>
        <n v="36.622540000000001" u="1"/>
        <n v="126.68562" u="1"/>
        <n v="88.9" u="1"/>
        <n v="789.29692" u="1"/>
        <n v="1189.6663599999999" u="1"/>
        <n v="2.2282000000000002" u="1"/>
        <n v="32.862499999999997" u="1"/>
        <n v="341.29899999999998" u="1"/>
        <n v="471.54826000000003" u="1"/>
        <n v="594.15746999999999" u="1"/>
        <n v="1250.3939800000001" u="1"/>
        <n v="26.574999999999999" u="1"/>
        <n v="807.10500000000002" u="1"/>
        <n v="1210.1103700000001" u="1"/>
        <n v="1366.0363" u="1"/>
        <n v="32.700040000000001" u="1"/>
        <n v="101.36001" u="1"/>
        <n v="1302.28916" u="1"/>
        <n v="648.46236999999996" u="1"/>
        <n v="1201.9086500000001" u="1"/>
        <n v="1302.8331800000001" u="1"/>
        <n v="26.28" u="1"/>
        <n v="56.933320000000002" u="1"/>
        <n v="0.02" u="1"/>
        <n v="53.950009999999999" u="1"/>
      </sharedItems>
    </cacheField>
    <cacheField name="Source Cost Percent" numFmtId="0">
      <sharedItems containsNonDate="0" containsString="0" containsBlank="1" containsNumber="1" minValue="-49.094707520891362" maxValue="100" count="14">
        <m/>
        <n v="0" u="1"/>
        <n v="44.260023018975453" u="1"/>
        <n v="28.573076011469997" u="1"/>
        <n v="100" u="1"/>
        <n v="98.734518421882953" u="1"/>
        <n v="98.662207357859529" u="1"/>
        <n v="35.472344503122123" u="1"/>
        <n v="78.384509232602952" u="1"/>
        <n v="84.682714688602658" u="1"/>
        <n v="79.818528205624986" u="1"/>
        <n v="99.840780444724984" u="1"/>
        <n v="85.816713056297857" u="1"/>
        <n v="-49.094707520891362" u="1"/>
      </sharedItems>
    </cacheField>
    <cacheField name="Source Total Item Unit Cost" numFmtId="0">
      <sharedItems containsNonDate="0" containsString="0" containsBlank="1" containsNumber="1" minValue="0" maxValue="10073.20032" count="555">
        <m/>
        <n v="0" u="1"/>
        <n v="34.25" u="1"/>
        <n v="53.950009999999999" u="1"/>
        <n v="52.951799999999999" u="1"/>
        <n v="25" u="1"/>
        <n v="0.05" u="1"/>
        <n v="32.862499999999997" u="1"/>
        <n v="46.458399999999997" u="1"/>
        <n v="1036.2308" u="1"/>
        <n v="26.7" u="1"/>
        <n v="450" u="1"/>
        <n v="1361.3331800000001" u="1"/>
        <n v="1458.42037" u="1"/>
        <n v="1.9795" u="1"/>
        <n v="23" u="1"/>
        <n v="165.55" u="1"/>
        <n v="6865.2088000000003" u="1"/>
        <n v="14.5456" u="1"/>
        <n v="36.828000000000003" u="1"/>
        <n v="42.5" u="1"/>
        <n v="2601.3657400000002" u="1"/>
        <n v="57.44" u="1"/>
        <n v="1.5" u="1"/>
        <n v="21" u="1"/>
        <n v="23.32" u="1"/>
        <n v="59.862670000000001" u="1"/>
        <n v="884.26774999999998" u="1"/>
        <n v="19.446000000000002" u="1"/>
        <n v="891.20567000000005" u="1"/>
        <n v="0.21" u="1"/>
        <n v="10.029999999999999" u="1"/>
        <n v="1568.70857" u="1"/>
        <n v="225.84" u="1"/>
        <n v="84.8" u="1"/>
        <n v="680.79391999999996" u="1"/>
        <n v="201.76182" u="1"/>
        <n v="86.25" u="1"/>
        <n v="1225.6203700000001" u="1"/>
        <n v="18.581399999999999" u="1"/>
        <n v="87.7" u="1"/>
        <n v="19" u="1"/>
        <n v="989.25336000000004" u="1"/>
        <n v="191" u="1"/>
        <n v="1134.33816" u="1"/>
        <n v="1258.3939800000001" u="1"/>
        <n v="1271.85465" u="1"/>
        <n v="1587.32267" u="1"/>
        <n v="1067.7923699999999" u="1"/>
        <n v="0.43" u="1"/>
        <n v="1206.5881300000001" u="1"/>
        <n v="0.01" u="1"/>
        <n v="1.76" u="1"/>
        <n v="87.53" u="1"/>
        <n v="791.51459" u="1"/>
        <n v="24.258369999999999" u="1"/>
        <n v="3.12" u="1"/>
        <n v="1267.6693600000001" u="1"/>
        <n v="175" u="1"/>
        <n v="8.7200000000000006" u="1"/>
        <n v="1027.7788" u="1"/>
        <n v="7.0000000000000007E-2" u="1"/>
        <n v="36.520000000000003" u="1"/>
        <n v="27.55" u="1"/>
        <n v="3.9214000000000002" u="1"/>
        <n v="1335.9085700000001" u="1"/>
        <n v="1384.9699499999999" u="1"/>
        <n v="121.96008" u="1"/>
        <n v="256.41000000000003" u="1"/>
        <n v="2.87" u="1"/>
        <n v="42.75" u="1"/>
        <n v="648.46236999999996" u="1"/>
        <n v="643.11962000000005" u="1"/>
        <n v="1" u="1"/>
        <n v="14.5" u="1"/>
        <n v="13.6081" u="1"/>
        <n v="1161.2623599999999" u="1"/>
        <n v="4373.1660000000002" u="1"/>
        <n v="58.387529999999998" u="1"/>
        <n v="0.41399999999999998" u="1"/>
        <n v="25.18" u="1"/>
        <n v="51.55001" u="1"/>
        <n v="720" u="1"/>
        <n v="104.71646" u="1"/>
        <n v="25.94" u="1"/>
        <n v="1322.51513" u="1"/>
        <n v="17.09" u="1"/>
        <n v="95" u="1"/>
        <n v="4345" u="1"/>
        <n v="1.26" u="1"/>
        <n v="12.5" u="1"/>
        <n v="3.6356000000000002" u="1"/>
        <n v="32.588999999999999" u="1"/>
        <n v="1395" u="1"/>
        <n v="87" u="1"/>
        <n v="477.88600000000002" u="1"/>
        <n v="379.26249999999999" u="1"/>
        <n v="1200" u="1"/>
        <n v="88.580680000000001" u="1"/>
        <n v="1639.1695" u="1"/>
        <n v="25.64" u="1"/>
        <n v="753.99237000000005" u="1"/>
        <n v="107.29" u="1"/>
        <n v="1478.2426" u="1"/>
        <n v="1272.5331799999999" u="1"/>
        <n v="323.61318" u="1"/>
        <n v="731.91965000000005" u="1"/>
        <n v="5374.6585999999998" u="1"/>
        <n v="0.75" u="1"/>
        <n v="39" u="1"/>
        <n v="2.35" u="1"/>
        <n v="1123.8599999999999" u="1"/>
        <n v="30.42" u="1"/>
        <n v="101.36001" u="1"/>
        <n v="1391.63318" u="1"/>
        <n v="1201.9086500000001" u="1"/>
        <n v="5346.4925999999996" u="1"/>
        <n v="35" u="1"/>
        <n v="150.393" u="1"/>
        <n v="449.7" u="1"/>
        <n v="2.1" u="1"/>
        <n v="5.6124999999999998" u="1"/>
        <n v="2E-3" u="1"/>
        <n v="25.5837" u="1"/>
        <n v="342.28" u="1"/>
        <n v="1341.1939500000001" u="1"/>
        <n v="121.45" u="1"/>
        <n v="1.56" u="1"/>
        <n v="2.14" u="1"/>
        <n v="1314.0933600000001" u="1"/>
        <n v="87.5" u="1"/>
        <n v="100.16001" u="1"/>
        <n v="10.039999999999999" u="1"/>
        <n v="7.56" u="1"/>
        <n v="1151.77341" u="1"/>
        <n v="2194.0150100000001" u="1"/>
        <n v="458.62254999999999" u="1"/>
        <n v="0.98119000000000001" u="1"/>
        <n v="18.504000000000001" u="1"/>
        <n v="106.34" u="1"/>
        <n v="1606.7339899999999" u="1"/>
        <n v="1525.08818" u="1"/>
        <n v="16.95" u="1"/>
        <n v="62.9" u="1"/>
        <n v="3.2" u="1"/>
        <n v="1155.5826500000001" u="1"/>
        <n v="10.199999999999999" u="1"/>
        <n v="8073.2003199999999" u="1"/>
        <n v="117.35" u="1"/>
        <n v="0.5" u="1"/>
        <n v="12.172000000000001" u="1"/>
        <n v="120.25" u="1"/>
        <n v="1261.7939799999999" u="1"/>
        <n v="27.5" u="1"/>
        <n v="522.61765000000003" u="1"/>
        <n v="57.45" u="1"/>
        <n v="62.482619999999997" u="1"/>
        <n v="1441.11" u="1"/>
        <n v="754.26250000000005" u="1"/>
        <n v="380.34" u="1"/>
        <n v="67.430000000000007" u="1"/>
        <n v="0.15" u="1"/>
        <n v="425" u="1"/>
        <n v="20.06561" u="1"/>
        <n v="91.780680000000004" u="1"/>
        <n v="21.8" u="1"/>
        <n v="295" u="1"/>
        <n v="262.5" u="1"/>
        <n v="1292.28818" u="1"/>
        <n v="1344.3143700000001" u="1"/>
        <n v="215.5069" u="1"/>
        <n v="1142.9550200000001" u="1"/>
        <n v="1366.0891300000001" u="1"/>
        <n v="1378.9621400000001" u="1"/>
        <n v="1349.1939500000001" u="1"/>
        <n v="354.87900000000002" u="1"/>
        <n v="892.5" u="1"/>
        <n v="962.26237000000003" u="1"/>
        <n v="1761.2955999999999" u="1"/>
        <n v="17.73" u="1"/>
        <n v="29.283000000000001" u="1"/>
        <n v="1145.32503" u="1"/>
        <n v="12.82" u="1"/>
        <n v="631.20000000000005" u="1"/>
        <n v="250.27021999999999" u="1"/>
        <n v="79.525999999999996" u="1"/>
        <n v="7.1" u="1"/>
        <n v="1114.69849" u="1"/>
        <n v="1.32" u="1"/>
        <n v="26.28" u="1"/>
        <n v="178.16" u="1"/>
        <n v="6.6" u="1"/>
        <n v="48.99" u="1"/>
        <n v="132.9" u="1"/>
        <n v="1519.5143700000001" u="1"/>
        <n v="179.03" u="1"/>
        <n v="10.44" u="1"/>
        <n v="252.14" u="1"/>
        <n v="23.52" u="1"/>
        <n v="159.57" u="1"/>
        <n v="1302.8331800000001" u="1"/>
        <n v="1.85" u="1"/>
        <n v="8.9700000000000006" u="1"/>
        <n v="1066.5647300000001" u="1"/>
        <n v="8770.7718499999992" u="1"/>
        <n v="0.06" u="1"/>
        <n v="460" u="1"/>
        <n v="395" u="1"/>
        <n v="2072.4179399999998" u="1"/>
        <n v="32.19061" u="1"/>
        <n v="80.08" u="1"/>
        <n v="49.7" u="1"/>
        <n v="60" u="1"/>
        <n v="355.41919999999999" u="1"/>
        <n v="6.0000000000000001E-3" u="1"/>
        <n v="389.7" u="1"/>
        <n v="1367.2549799999999" u="1"/>
        <n v="363" u="1"/>
        <n v="1225.2933599999999" u="1"/>
        <n v="1139.32502" u="1"/>
        <n v="800" u="1"/>
        <n v="1.6" u="1"/>
        <n v="540" u="1"/>
        <n v="1036.90059" u="1"/>
        <n v="50.48" u="1"/>
        <n v="18.899999999999999" u="1"/>
        <n v="1061.1688899999999" u="1"/>
        <n v="1.492" u="1"/>
        <n v="55.662669999999999" u="1"/>
        <n v="0.25" u="1"/>
        <n v="482.4" u="1"/>
        <n v="113.25" u="1"/>
        <n v="2.99" u="1"/>
        <n v="94.298259999999999" u="1"/>
        <n v="1660.76657" u="1"/>
        <n v="180" u="1"/>
        <n v="7.99" u="1"/>
        <n v="0.34200000000000003" u="1"/>
        <n v="1361.6550199999999" u="1"/>
        <n v="663.84392000000003" u="1"/>
        <n v="1225.3621700000001" u="1"/>
        <n v="211.26006000000001" u="1"/>
        <n v="55.726700000000001" u="1"/>
        <n v="242.32" u="1"/>
        <n v="260.83006" u="1"/>
        <n v="2.78" u="1"/>
        <n v="29.91" u="1"/>
        <n v="81" u="1"/>
        <n v="280.27026000000001" u="1"/>
        <n v="40" u="1"/>
        <n v="36.622540000000001" u="1"/>
        <n v="17.417962899999999" u="1"/>
        <n v="1347.19839" u="1"/>
        <n v="2.5299999999999998" u="1"/>
        <n v="73" u="1"/>
        <n v="32.700040000000001" u="1"/>
        <n v="6.3841299999999999" u="1"/>
        <n v="28.85" u="1"/>
        <n v="36" u="1"/>
        <n v="193.79" u="1"/>
        <n v="1274.0532499999999" u="1"/>
        <n v="48.393569999999997" u="1"/>
        <n v="134.31" u="1"/>
        <n v="1352.5939499999999" u="1"/>
        <n v="878.85395000000005" u="1"/>
        <n v="25.650079999999999" u="1"/>
        <n v="65" u="1"/>
        <n v="635.25762999999995" u="1"/>
        <n v="1101.6677199999999" u="1"/>
        <n v="8.75" u="1"/>
        <n v="32" u="1"/>
        <n v="89.825299999999999" u="1"/>
        <n v="28.3" u="1"/>
        <n v="40.88259" u="1"/>
        <n v="739.7" u="1"/>
        <n v="0.03" u="1"/>
        <n v="23.91" u="1"/>
        <n v="624.34664999999995" u="1"/>
        <n v="6.18" u="1"/>
        <n v="78.945139999999995" u="1"/>
        <n v="255.41919999999999" u="1"/>
        <n v="7361.6647000000003" u="1"/>
        <n v="30" u="1"/>
        <n v="3.0000000000000001E-3" u="1"/>
        <n v="928.39759000000004" u="1"/>
        <n v="7530.9058000000005" u="1"/>
        <n v="10.45" u="1"/>
        <n v="400" u="1"/>
        <n v="72.676310000000001" u="1"/>
        <n v="5.76" u="1"/>
        <n v="1130.5144" u="1"/>
        <n v="114.25" u="1"/>
        <n v="116.83006" u="1"/>
        <n v="789.29692" u="1"/>
        <n v="125.12" u="1"/>
        <n v="784.12174000000005" u="1"/>
        <n v="1.15452" u="1"/>
        <n v="24" u="1"/>
        <n v="1742.3226" u="1"/>
        <n v="146.85" u="1"/>
        <n v="166" u="1"/>
        <n v="1270.6919" u="1"/>
        <n v="341.29899999999998" u="1"/>
        <n v="294.64765" u="1"/>
        <n v="543.91092000000003" u="1"/>
        <n v="201.34" u="1"/>
        <n v="98.62012" u="1"/>
        <n v="20" u="1"/>
        <n v="1642.9103700000001" u="1"/>
        <n v="25.500029999999999" u="1"/>
        <n v="2471.30305" u="1"/>
        <n v="1.1200000000000001" u="1"/>
        <n v="9.875" u="1"/>
        <n v="1198.13813" u="1"/>
        <n v="152.56" u="1"/>
        <n v="741.55" u="1"/>
        <n v="1.2110000000000001" u="1"/>
        <n v="45.768000000000001" u="1"/>
        <n v="85.876329999999996" u="1"/>
        <n v="18" u="1"/>
        <n v="66" u="1"/>
        <n v="201.56" u="1"/>
        <n v="494.7" u="1"/>
        <n v="820.83401000000003" u="1"/>
        <n v="28.558330000000002" u="1"/>
        <n v="1142.7881600000001" u="1"/>
        <n v="30.87" u="1"/>
        <n v="843.42168000000004" u="1"/>
        <n v="74.25" u="1"/>
        <n v="991.20567000000005" u="1"/>
        <n v="1410.1103700000001" u="1"/>
        <n v="28.822009999999999" u="1"/>
        <n v="1678.5226700000001" u="1"/>
        <n v="158.86000000000001" u="1"/>
        <n v="30.898099999999999" u="1"/>
        <n v="1791.67219" u="1"/>
        <n v="142.30000000000001" u="1"/>
        <n v="40.75" u="1"/>
        <n v="1486.5426500000001" u="1"/>
        <n v="135" u="1"/>
        <n v="106.01053" u="1"/>
        <n v="664.8" u="1"/>
        <n v="2950" u="1"/>
        <n v="10.442500000000001" u="1"/>
        <n v="1258.71516" u="1"/>
        <n v="1.1499999999999999" u="1"/>
        <n v="29.422529999999998" u="1"/>
        <n v="45" u="1"/>
        <n v="1112.7942499999999" u="1"/>
        <n v="0.13" u="1"/>
        <n v="132.6" u="1"/>
        <n v="100.56" u="1"/>
        <n v="35.390610000000002" u="1"/>
        <n v="115.5" u="1"/>
        <n v="25.776" u="1"/>
        <n v="259.64762000000002" u="1"/>
        <n v="2.38" u="1"/>
        <n v="950" u="1"/>
        <n v="11" u="1"/>
        <n v="25.33" u="1"/>
        <n v="28.166" u="1"/>
        <n v="41" u="1"/>
        <n v="1693.14084" u="1"/>
        <n v="1305.7144000000001" u="1"/>
        <n v="64.298220000000001" u="1"/>
        <n v="146.47999999999999" u="1"/>
        <n v="1130.55" u="1"/>
        <n v="0.27" u="1"/>
        <n v="51.463560000000001" u="1"/>
        <n v="329.99" u="1"/>
        <n v="996.58500000000004" u="1"/>
        <n v="56.14922" u="1"/>
        <n v="2104.9333200000001" u="1"/>
        <n v="259.75" u="1"/>
        <n v="2520.8062" u="1"/>
        <n v="26.34" u="1"/>
        <n v="10" u="1"/>
        <n v="10073.20032" u="1"/>
        <n v="69.650040000000004" u="1"/>
        <n v="877.16974000000005" u="1"/>
        <n v="18.25" u="1"/>
        <n v="40.4" u="1"/>
        <n v="1278.4663599999999" u="1"/>
        <n v="9" u="1"/>
        <n v="33" u="1"/>
        <n v="880.25098000000003" u="1"/>
        <n v="0.56999999999999995" u="1"/>
        <n v="1010.48898" u="1"/>
        <n v="8" u="1"/>
        <n v="126.9607" u="1"/>
        <n v="105.06001999999999" u="1"/>
        <n v="375" u="1"/>
        <n v="1345.0257799999999" u="1"/>
        <n v="731.22625000000005" u="1"/>
        <n v="0.21099999999999999" u="1"/>
        <n v="7.5" u="1"/>
        <n v="28.5" u="1"/>
        <n v="1078.0533600000001" u="1"/>
        <n v="1371.76118" u="1"/>
        <n v="46.822580000000002" u="1"/>
        <n v="72.739999999999995" u="1"/>
        <n v="0.7" u="1"/>
        <n v="111.9" u="1"/>
        <n v="13.50394" u="1"/>
        <n v="26.5" u="1"/>
        <n v="610.89756" u="1"/>
        <n v="6.8310190999999998" u="1"/>
        <n v="1112.22578" u="1"/>
        <n v="3980.4562999999998" u="1"/>
        <n v="959.17893000000004" u="1"/>
        <n v="0.23" u="1"/>
        <n v="112.55012000000001" u="1"/>
        <n v="1302.28916" u="1"/>
        <n v="1387.1091799999999" u="1"/>
        <n v="102.87" u="1"/>
        <n v="131.69999999999999" u="1"/>
        <n v="824.93331999999998" u="1"/>
        <n v="74.730490000000003" u="1"/>
        <n v="6" u="1"/>
        <n v="84" u="1"/>
        <n v="441.54822000000001" u="1"/>
        <n v="487.61761999999999" u="1"/>
        <n v="793.45849999999996" u="1"/>
        <n v="62.39" u="1"/>
        <n v="857.82173999999998" u="1"/>
        <n v="18.590399999999999" u="1"/>
        <n v="25.58" u="1"/>
        <n v="425.1" u="1"/>
        <n v="475" u="1"/>
        <n v="1298.30918" u="1"/>
        <n v="5.5" u="1"/>
        <n v="20.5" u="1"/>
        <n v="176.02" u="1"/>
        <n v="89.474999999999994" u="1"/>
        <n v="502.76" u="1"/>
        <n v="3.48" u="1"/>
        <n v="0.04" u="1"/>
        <n v="5" u="1"/>
        <n v="743.66665" u="1"/>
        <n v="911.44758999999999" u="1"/>
        <n v="31.983699999999999" u="1"/>
        <n v="570" u="1"/>
        <n v="19.725079999999998" u="1"/>
        <n v="1596.45499" u="1"/>
        <n v="86.378889999999998" u="1"/>
        <n v="0.97" u="1"/>
        <n v="15.887499999999999" u="1"/>
        <n v="51.7" u="1"/>
        <n v="4.5" u="1"/>
        <n v="10.32" u="1"/>
        <n v="14.4" u="1"/>
        <n v="29.662500000000001" u="1"/>
        <n v="25.6" u="1"/>
        <n v="1189.6663599999999" u="1"/>
        <n v="25.62201" u="1"/>
        <n v="1431.05495" u="1"/>
        <n v="822.62464999999997" u="1"/>
        <n v="4" u="1"/>
        <n v="1527.63247" u="1"/>
        <n v="170.94" u="1"/>
        <n v="180.78505999999999" u="1"/>
        <n v="182.26" u="1"/>
        <n v="412" u="1"/>
        <n v="192.99" u="1"/>
        <n v="1.2" u="1"/>
        <n v="1.71" u="1"/>
        <n v="316.00799999999998" u="1"/>
        <n v="4.76356" u="1"/>
        <n v="100.72" u="1"/>
        <n v="1350.7549899999999" u="1"/>
        <n v="187.94705999999999" u="1"/>
        <n v="103.76" u="1"/>
        <n v="443.82" u="1"/>
        <n v="126.68562" u="1"/>
        <n v="91.485079999999996" u="1"/>
        <n v="1282.96118" u="1"/>
        <n v="86.887590000000003" u="1"/>
        <n v="50" u="1"/>
        <n v="9.8214000000000006" u="1"/>
        <n v="32.422559999999997" u="1"/>
        <n v="0.1" u="1"/>
        <n v="147.70000999999999" u="1"/>
        <n v="130.77895000000001" u="1"/>
        <n v="128.21" u="1"/>
        <n v="348" u="1"/>
        <n v="1079.05015" u="1"/>
        <n v="1294.1699799999999" u="1"/>
        <n v="38.46" u="1"/>
        <n v="51.95" u="1"/>
        <n v="10.02" u="1"/>
        <n v="102.66002" u="1"/>
        <n v="9.5879999999999992" u="1"/>
        <n v="332.25" u="1"/>
        <n v="21.37" u="1"/>
        <n v="2.3999999999999998E-3" u="1"/>
        <n v="1259.2349999999999" u="1"/>
        <n v="3" u="1"/>
        <n v="499.23919999999998" u="1"/>
        <n v="2.9935700000000001" u="1"/>
        <n v="145.30000999999999" u="1"/>
        <n v="88.9" u="1"/>
        <n v="72.650000000000006" u="1"/>
        <n v="1371.9340199999999" u="1"/>
        <n v="20.75" u="1"/>
        <n v="49.749220000000001" u="1"/>
        <n v="807.10500000000002" u="1"/>
        <n v="925.26235999999994" u="1"/>
        <n v="2.2282000000000002" u="1"/>
        <n v="1512.2844700000001" u="1"/>
        <n v="0.48" u="1"/>
        <n v="201.26560000000001" u="1"/>
        <n v="1356.4693600000001" u="1"/>
        <n v="1051.5788" u="1"/>
        <n v="0.02" u="1"/>
        <n v="2.5" u="1"/>
        <n v="2.79" u="1"/>
        <n v="611.62468000000001" u="1"/>
        <n v="350" u="1"/>
        <n v="0.14000000000000001" u="1"/>
        <n v="606.6576" u="1"/>
        <n v="679.52898000000005" u="1"/>
        <n v="9.5356000000000005" u="1"/>
        <n v="2635.2167599999998" u="1"/>
        <n v="26.574999999999999" u="1"/>
        <n v="471.54826000000003" u="1"/>
        <n v="64.122" u="1"/>
        <n v="22.512499999999999" u="1"/>
        <n v="27.3" u="1"/>
        <n v="235.529" u="1"/>
        <n v="18.45" u="1"/>
        <n v="1366.0363" u="1"/>
        <n v="56.745109999999997" u="1"/>
        <n v="115.38" u="1"/>
        <n v="40.799999999999997" u="1"/>
        <n v="9.1510300000000004" u="1"/>
        <n v="2" u="1"/>
        <n v="42.32" u="1"/>
        <n v="92.3" u="1"/>
        <n v="594.15746999999999" u="1"/>
        <n v="6.7" u="1"/>
        <n v="57.342599999999997" u="1"/>
        <n v="56.933320000000002" u="1"/>
        <n v="85.47" u="1"/>
        <n v="1063.0532800000001" u="1"/>
        <n v="616.34662000000003" u="1"/>
        <n v="1433.3408400000001" u="1"/>
        <n v="1503.8324700000001" u="1"/>
        <n v="2.35866" u="1"/>
        <n v="1050" u="1"/>
        <n v="1397.2917600000001" u="1"/>
        <n v="50.5" u="1"/>
        <n v="190" u="1"/>
        <n v="85.947059999999993" u="1"/>
        <n v="192.31" u="1"/>
        <n v="1250.3939800000001" u="1"/>
      </sharedItems>
    </cacheField>
    <cacheField name="Source User Defined Costs" numFmtId="0">
      <sharedItems containsNonDate="0" containsString="0" containsBlank="1" containsNumber="1" minValue="0" maxValue="8770.7718499999992" count="425">
        <m/>
        <n v="0" u="1"/>
        <n v="5.6124999999999998" u="1"/>
        <n v="20.5" u="1"/>
        <n v="52.951799999999999" u="1"/>
        <n v="85.64" u="1"/>
        <n v="135" u="1"/>
        <n v="262.5" u="1"/>
        <n v="9.5356000000000005" u="1"/>
        <n v="12.5" u="1"/>
        <n v="27.55" u="1"/>
        <n v="72.650000000000006" u="1"/>
        <n v="449.7" u="1"/>
        <n v="731.91965000000005" u="1"/>
        <n v="1278.4663599999999" u="1"/>
        <n v="1791.67219" u="1"/>
        <n v="30.87" u="1"/>
        <n v="36.520000000000003" u="1"/>
        <n v="51.55001" u="1"/>
        <n v="1639.1695" u="1"/>
        <n v="1678.5226700000001" u="1"/>
        <n v="1761.2955999999999" u="1"/>
        <n v="2.3999999999999998E-3" u="1"/>
        <n v="2.87" u="1"/>
        <n v="4.5" u="1"/>
        <n v="9.875" u="1"/>
        <n v="18.590399999999999" u="1"/>
        <n v="22.512499999999999" u="1"/>
        <n v="40.88259" u="1"/>
        <n v="50.48" u="1"/>
        <n v="72.739999999999995" u="1"/>
        <n v="91.780680000000004" u="1"/>
        <n v="145.30000999999999" u="1"/>
        <n v="754.26250000000005" u="1"/>
        <n v="843.42168000000004" u="1"/>
        <n v="2.38" u="1"/>
        <n v="664.8" u="1"/>
        <n v="1397.2917600000001" u="1"/>
        <n v="36" u="1"/>
        <n v="494.7" u="1"/>
        <n v="800" u="1"/>
        <n v="1525.08818" u="1"/>
        <n v="6.0000000000000001E-3" u="1"/>
        <n v="6.3841299999999999" u="1"/>
        <n v="86.25" u="1"/>
        <n v="131.69999999999999" u="1"/>
        <n v="182.26" u="1"/>
        <n v="1391.63318" u="1"/>
        <n v="6.18" u="1"/>
        <n v="7.99" u="1"/>
        <n v="28.166" u="1"/>
        <n v="29.283000000000001" u="1"/>
        <n v="72.676310000000001" u="1"/>
        <n v="102.87" u="1"/>
        <n v="146.47999999999999" u="1"/>
        <n v="891.20567000000005" u="1"/>
        <n v="1112.7942499999999" u="1"/>
        <n v="1.8" u="1"/>
        <n v="10.44" u="1"/>
        <n v="32.422559999999997" u="1"/>
        <n v="62.39" u="1"/>
        <n v="180" u="1"/>
        <n v="2.5299999999999998" u="1"/>
        <n v="3.12" u="1"/>
        <n v="5" u="1"/>
        <n v="21.37" u="1"/>
        <n v="50.5" u="1"/>
        <n v="89.474999999999994" u="1"/>
        <n v="1395" u="1"/>
        <n v="2471.30305" u="1"/>
        <n v="1.26" u="1"/>
        <n v="25.776" u="1"/>
        <n v="165.55" u="1"/>
        <n v="375" u="1"/>
        <n v="18.25" u="1"/>
        <n v="40" u="1"/>
        <n v="49.749220000000001" u="1"/>
        <n v="87" u="1"/>
        <n v="100.56" u="1"/>
        <n v="103.76" u="1"/>
        <n v="475" u="1"/>
        <n v="2.14" u="1"/>
        <n v="259.64762000000002" u="1"/>
        <n v="14.5" u="1"/>
        <n v="18.45" u="1"/>
        <n v="24.258369999999999" u="1"/>
        <n v="40.4" u="1"/>
        <n v="49.7" u="1"/>
        <n v="66" u="1"/>
        <n v="1568.70857" u="1"/>
        <n v="8.75" u="1"/>
        <n v="18.504000000000001" u="1"/>
        <n v="1198.13813" u="1"/>
        <n v="1259.2349999999999" u="1"/>
        <n v="0.13" u="1"/>
        <n v="0.34200000000000003" u="1"/>
        <n v="0.97" u="1"/>
        <n v="2.78" u="1"/>
        <n v="5.5" u="1"/>
        <n v="40.799999999999997" u="1"/>
        <n v="80.08" u="1"/>
        <n v="175" u="1"/>
        <n v="201.56" u="1"/>
        <n v="1512.2844700000001" u="1"/>
        <n v="7.56" u="1"/>
        <n v="18.581399999999999" u="1"/>
        <n v="86.887590000000003" u="1"/>
        <n v="0.7" u="1"/>
        <n v="9.5879999999999992" u="1"/>
        <n v="30.42" u="1"/>
        <n v="64.122" u="1"/>
        <n v="95" u="1"/>
        <n v="193.79" u="1"/>
        <n v="791.51459" u="1"/>
        <n v="892.5" u="1"/>
        <n v="1067.7923699999999" u="1"/>
        <n v="1274.0532499999999" u="1"/>
        <n v="1693.14084" u="1"/>
        <n v="0.25" u="1"/>
        <n v="1.85" u="1"/>
        <n v="23.91" u="1"/>
        <n v="26.5" u="1"/>
        <n v="27.3" u="1"/>
        <n v="87.7" u="1"/>
        <n v="107.29" u="1"/>
        <n v="250.27021999999999" u="1"/>
        <n v="354.87900000000002" u="1"/>
        <n v="731.22625000000005" u="1"/>
        <n v="2635.2167599999998" u="1"/>
        <n v="0.75" u="1"/>
        <n v="8.7200000000000006" u="1"/>
        <n v="743.66665" u="1"/>
        <n v="1371.76118" u="1"/>
        <n v="2" u="1"/>
        <n v="2.1" u="1"/>
        <n v="26.7" u="1"/>
        <n v="1519.5143700000001" u="1"/>
        <n v="0.01" u="1"/>
        <n v="6" u="1"/>
        <n v="27.5" u="1"/>
        <n v="40.75" u="1"/>
        <n v="191" u="1"/>
        <n v="443.82" u="1"/>
        <n v="631.20000000000005" u="1"/>
        <n v="1155.5826500000001" u="1"/>
        <n v="1441.11" u="1"/>
        <n v="0.21" u="1"/>
        <n v="48.393569999999997" u="1"/>
        <n v="48.99" u="1"/>
        <n v="56.14922" u="1"/>
        <n v="487.61761999999999" u="1"/>
        <n v="1078.0533600000001" u="1"/>
        <n v="1079.05015" u="1"/>
        <n v="25.64" u="1"/>
        <n v="201.26560000000001" u="1"/>
        <n v="211.26006000000001" u="1"/>
        <n v="28.5" u="1"/>
        <n v="42.75" u="1"/>
        <n v="225.84" u="1"/>
        <n v="323.61318" u="1"/>
        <n v="1161.2623599999999" u="1"/>
        <n v="115.38" u="1"/>
        <n v="176.02" u="1"/>
        <n v="259.75" u="1"/>
        <n v="380.34" u="1"/>
        <n v="540" u="1"/>
        <n v="793.45849999999996" u="1"/>
        <n v="996.58500000000004" u="1"/>
        <n v="1050" u="1"/>
        <n v="1431.05495" u="1"/>
        <n v="2.35" u="1"/>
        <n v="17.73" u="1"/>
        <n v="50" u="1"/>
        <n v="111.9" u="1"/>
        <n v="1341.1939500000001" u="1"/>
        <n v="0.1" u="1"/>
        <n v="6.7" u="1"/>
        <n v="10.45" u="1"/>
        <n v="114.25" u="1"/>
        <n v="170.94" u="1"/>
        <n v="962.26237000000003" u="1"/>
        <n v="1061.1688899999999" u="1"/>
        <n v="8770.7718499999992" u="1"/>
        <n v="12.172000000000001" u="1"/>
        <n v="18" u="1"/>
        <n v="329.99" u="1"/>
        <n v="400" u="1"/>
        <n v="1642.9103700000001" u="1"/>
        <n v="4500" u="1"/>
        <n v="3.0000000000000001E-3" u="1"/>
        <n v="2.79" u="1"/>
        <n v="3.48" u="1"/>
        <n v="34.25" u="1"/>
        <n v="62.9" u="1"/>
        <n v="2.9935700000000001" u="1"/>
        <n v="25.5837" u="1"/>
        <n v="65" u="1"/>
        <n v="100.16001" u="1"/>
        <n v="235.529" u="1"/>
        <n v="2.99" u="1"/>
        <n v="6.6" u="1"/>
        <n v="10.32" u="1"/>
        <n v="19" u="1"/>
        <n v="56.745109999999997" u="1"/>
        <n v="1.56" u="1"/>
        <n v="2.5" u="1"/>
        <n v="10.02" u="1"/>
        <n v="106.34" u="1"/>
        <n v="441.54822000000001" u="1"/>
        <n v="635.25762999999995" u="1"/>
        <n v="1151.77341" u="1"/>
        <n v="2E-3" u="1"/>
        <n v="1.71" u="1"/>
        <n v="15.887499999999999" u="1"/>
        <n v="29.422529999999998" u="1"/>
        <n v="379.26249999999999" u="1"/>
        <n v="720" u="1"/>
        <n v="911.44758999999999" u="1"/>
        <n v="1486.5426500000001" u="1"/>
        <n v="0.14000000000000001" u="1"/>
        <n v="1.76" u="1"/>
        <n v="20" u="1"/>
        <n v="23.32" u="1"/>
        <n v="36.828000000000003" u="1"/>
        <n v="79.525999999999996" u="1"/>
        <n v="1350.7549899999999" u="1"/>
        <n v="1387.1091799999999" u="1"/>
        <n v="25.62201" u="1"/>
        <n v="477.88600000000002" u="1"/>
        <n v="1.1200000000000001" u="1"/>
        <n v="23.52" u="1"/>
        <n v="29.91" u="1"/>
        <n v="33" u="1"/>
        <n v="73" u="1"/>
        <n v="86.378889999999998" u="1"/>
        <n v="132.6" u="1"/>
        <n v="348" u="1"/>
        <n v="1130.55" u="1"/>
        <n v="0.27" u="1"/>
        <n v="7.1" u="1"/>
        <n v="21" u="1"/>
        <n v="21.8" u="1"/>
        <n v="28.558330000000002" u="1"/>
        <n v="125.12" u="1"/>
        <n v="201.34" u="1"/>
        <n v="4345" u="1"/>
        <n v="9.8214000000000006" u="1"/>
        <n v="55.662669999999999" u="1"/>
        <n v="87.5" u="1"/>
        <n v="316.00799999999998" u="1"/>
        <n v="7.5" u="1"/>
        <n v="13.50394" u="1"/>
        <n v="35" u="1"/>
        <n v="85.947059999999993" u="1"/>
        <n v="142.30000000000001" u="1"/>
        <n v="928.39759000000004" u="1"/>
        <n v="1139.32502" u="1"/>
        <n v="1527.63247" u="1"/>
        <n v="42.32" u="1"/>
        <n v="60" u="1"/>
        <n v="117.35" u="1"/>
        <n v="152.56" u="1"/>
        <n v="0.21099999999999999" u="1"/>
        <n v="81" u="1"/>
        <n v="1271.85465" u="1"/>
        <n v="1" u="1"/>
        <n v="23" u="1"/>
        <n v="31.983699999999999" u="1"/>
        <n v="32.19061" u="1"/>
        <n v="38.46" u="1"/>
        <n v="51.95" u="1"/>
        <n v="92.3" u="1"/>
        <n v="389.7" u="1"/>
        <n v="991.20567000000005" u="1"/>
        <n v="2950" u="1"/>
        <n v="0.06" u="1"/>
        <n v="0.43" u="1"/>
        <n v="3" u="1"/>
        <n v="16.95" u="1"/>
        <n v="113.25" u="1"/>
        <n v="8" u="1"/>
        <n v="39" u="1"/>
        <n v="74.730490000000003" u="1"/>
        <n v="256.41000000000003" u="1"/>
        <n v="1036.90059" u="1"/>
        <n v="1660.76657" u="1"/>
        <n v="0.04" u="1"/>
        <n v="0.48" u="1"/>
        <n v="3.9214000000000002" u="1"/>
        <n v="12.82" u="1"/>
        <n v="15.51" u="1"/>
        <n v="24" u="1"/>
        <n v="28.822009999999999" u="1"/>
        <n v="29.662500000000001" u="1"/>
        <n v="128.21" u="1"/>
        <n v="425" u="1"/>
        <n v="1206.5881300000001" u="1"/>
        <n v="4373.1660000000002" u="1"/>
        <n v="1.32" u="1"/>
        <n v="1.492" u="1"/>
        <n v="10.442500000000001" u="1"/>
        <n v="260.83006" u="1"/>
        <n v="1361.3331800000001" u="1"/>
        <n v="1596.45499" u="1"/>
        <n v="6500" u="1"/>
        <n v="28.85" u="1"/>
        <n v="41" u="1"/>
        <n v="146.85" u="1"/>
        <n v="180.78505999999999" u="1"/>
        <n v="201.76182" u="1"/>
        <n v="412" u="1"/>
        <n v="0.56999999999999995" u="1"/>
        <n v="6.8310190999999998" u="1"/>
        <n v="14.5456" u="1"/>
        <n v="25" u="1"/>
        <n v="425.1" u="1"/>
        <n v="643.11962000000005" u="1"/>
        <n v="0.05" u="1"/>
        <n v="45.768000000000001" u="1"/>
        <n v="85.47" u="1"/>
        <n v="570" u="1"/>
        <n v="0.23" u="1"/>
        <n v="9" u="1"/>
        <n v="10.029999999999999" u="1"/>
        <n v="25.500029999999999" u="1"/>
        <n v="200" u="1"/>
        <n v="616.34662000000003" u="1"/>
        <n v="1314.0933600000001" u="1"/>
        <n v="0.15" u="1"/>
        <n v="17.09" u="1"/>
        <n v="150.393" u="1"/>
        <n v="187.94705999999999" u="1"/>
        <n v="502.76" u="1"/>
        <n v="1200" u="1"/>
        <n v="1.1499999999999999" u="1"/>
        <n v="1123.8599999999999" u="1"/>
        <n v="1344.3143700000001" u="1"/>
        <n v="1349.1939500000001" u="1"/>
        <n v="0.98119000000000001" u="1"/>
        <n v="1.2" u="1"/>
        <n v="3.2" u="1"/>
        <n v="20.75" u="1"/>
        <n v="35.390610000000002" u="1"/>
        <n v="45" u="1"/>
        <n v="606.6576" u="1"/>
        <n v="64.298220000000001" u="1"/>
        <n v="1101.6677199999999" u="1"/>
        <n v="8.9700000000000006" u="1"/>
        <n v="25.6" u="1"/>
        <n v="166" u="1"/>
        <n v="7.0000000000000007E-2" u="1"/>
        <n v="3.6356000000000002" u="1"/>
        <n v="10" u="1"/>
        <n v="25.94" u="1"/>
        <n v="32.588999999999999" u="1"/>
        <n v="100.72" u="1"/>
        <n v="460" u="1"/>
        <n v="1384.9699499999999" u="1"/>
        <n v="1345.0257799999999" u="1"/>
        <n v="1356.4693600000001" u="1"/>
        <n v="67.430000000000007" u="1"/>
        <n v="115.5" u="1"/>
        <n v="950" u="1"/>
        <n v="342.28" u="1"/>
        <n v="10.199999999999999" u="1"/>
        <n v="126.68562" u="1"/>
        <n v="363" u="1"/>
        <n v="822.62464999999997" u="1"/>
        <n v="3.75" u="1"/>
        <n v="26.34" u="1"/>
        <n v="84" u="1"/>
        <n v="179.03" u="1"/>
        <n v="1503.8324700000001" u="1"/>
        <n v="2.2282000000000002" u="1"/>
        <n v="9.1510300000000004" u="1"/>
        <n v="11" u="1"/>
        <n v="98.62012" u="1"/>
        <n v="134.31" u="1"/>
        <n v="332.25" u="1"/>
        <n v="341.29899999999998" u="1"/>
        <n v="350" u="1"/>
        <n v="594.15746999999999" u="1"/>
        <n v="1322.51513" u="1"/>
        <n v="1458.42037" u="1"/>
        <n v="0.41399999999999998" u="1"/>
        <n v="5.76" u="1"/>
        <n v="30" u="1"/>
        <n v="55.726700000000001" u="1"/>
        <n v="58.387529999999998" u="1"/>
        <n v="84.8" u="1"/>
        <n v="88.580680000000001" u="1"/>
        <n v="450" u="1"/>
        <n v="482.4" u="1"/>
        <n v="807.10500000000002" u="1"/>
        <n v="190" u="1"/>
        <n v="741.55" u="1"/>
        <n v="1606.7339899999999" u="1"/>
        <n v="0.5" u="1"/>
        <n v="102.66002" u="1"/>
        <n v="116.83006" u="1"/>
        <n v="295" u="1"/>
        <n v="878.85395000000005" u="1"/>
        <n v="1352.5939499999999" u="1"/>
        <n v="0.03" u="1"/>
        <n v="1.5" u="1"/>
        <n v="120.25" u="1"/>
        <n v="192.31" u="1"/>
        <n v="395" u="1"/>
        <n v="4" u="1"/>
        <n v="17.417962899999999" u="1"/>
        <n v="19.446000000000002" u="1"/>
        <n v="42.5" u="1"/>
        <n v="74.25" u="1"/>
        <n v="87.53" u="1"/>
        <n v="1378.9621400000001" u="1"/>
        <n v="0.02" u="1"/>
        <n v="1.9795" u="1"/>
        <n v="10.039999999999999" u="1"/>
        <n v="18.899999999999999" u="1"/>
        <n v="57.45" u="1"/>
        <n v="252.14" u="1"/>
        <n v="13.6081" u="1"/>
        <n v="32" u="1"/>
        <n v="739.7" u="1"/>
        <n v="1366.0891300000001" u="1"/>
      </sharedItems>
    </cacheField>
    <cacheField name="Source User Defined Costs Pct" numFmtId="0">
      <sharedItems containsNonDate="0" containsString="0" containsBlank="1" containsNumber="1" minValue="0" maxValue="149.09470999999999" count="14">
        <m/>
        <n v="0" u="1"/>
        <n v="71.426919999999996" u="1"/>
        <n v="100" u="1"/>
        <n v="20.181470000000001" u="1"/>
        <n v="64.527659999999997" u="1"/>
        <n v="1.33779" u="1"/>
        <n v="149.09470999999999" u="1"/>
        <n v="14.18329" u="1"/>
        <n v="21.615490000000001" u="1"/>
        <n v="55.739980000000003" u="1"/>
        <n v="15.31729" u="1"/>
        <n v="1.2654799999999999" u="1"/>
        <n v="0.15922" u="1"/>
      </sharedItems>
    </cacheField>
    <cacheField name="Comp Sort Seq" numFmtId="0">
      <sharedItems containsSemiMixedTypes="0" containsString="0" containsNumber="1" containsInteger="1" minValue="1" maxValue="11"/>
    </cacheField>
    <cacheField name="Sort Seq" numFmtId="0">
      <sharedItems containsSemiMixedTypes="0" containsString="0" containsNumber="1" containsInteger="1" minValue="1" maxValue="21613" count="8000">
        <n v="1"/>
        <n v="2"/>
        <n v="3"/>
        <n v="4"/>
        <n v="5"/>
        <n v="6"/>
        <n v="7"/>
        <n v="8"/>
        <n v="9"/>
        <n v="10"/>
        <n v="11"/>
        <n v="4203" u="1"/>
        <n v="12420" u="1"/>
        <n v="20662" u="1"/>
        <n v="21601" u="1"/>
        <n v="7724" u="1"/>
        <n v="13359" u="1"/>
        <n v="653" u="1"/>
        <n v="5142" u="1"/>
        <n v="8195" u="1"/>
        <n v="14298" u="1"/>
        <n v="3328" u="1"/>
        <n v="9134" u="1"/>
        <n v="15237" u="1"/>
        <n v="6081" u="1"/>
        <n v="10073" u="1"/>
        <n v="16176" u="1"/>
        <n v="1397" u="1"/>
        <n v="16907" u="1"/>
        <n v="11012" u="1"/>
        <n v="17846" u="1"/>
        <n v="18785" u="1"/>
        <n v="7020" u="1"/>
        <n v="11951" u="1"/>
        <n v="19724" u="1"/>
        <n v="565" u="1"/>
        <n v="20663" u="1"/>
        <n v="4438" u="1"/>
        <n v="12890" u="1"/>
        <n v="21602" u="1"/>
        <n v="2976" u="1"/>
        <n v="7959" u="1"/>
        <n v="13829" u="1"/>
        <n v="5377" u="1"/>
        <n v="8665" u="1"/>
        <n v="14768" u="1"/>
        <n v="1221" u="1"/>
        <n v="9604" u="1"/>
        <n v="15707" u="1"/>
        <n v="6316" u="1"/>
        <n v="10543" u="1"/>
        <n v="16908" u="1"/>
        <n v="17847" u="1"/>
        <n v="3915" u="1"/>
        <n v="11482" u="1"/>
        <n v="18786" u="1"/>
        <n v="19725" u="1"/>
        <n v="2624" u="1"/>
        <n v="7255" u="1"/>
        <n v="12421" u="1"/>
        <n v="20664" u="1"/>
        <n v="21603" u="1"/>
        <n v="4673" u="1"/>
        <n v="13360" u="1"/>
        <n v="1045" u="1"/>
        <n v="8196" u="1"/>
        <n v="14299" u="1"/>
        <n v="5612" u="1"/>
        <n v="9135" u="1"/>
        <n v="15238" u="1"/>
        <n v="3563" u="1"/>
        <n v="10074" u="1"/>
        <n v="16177" u="1"/>
        <n v="16909" u="1"/>
        <n v="2272" u="1"/>
        <n v="6551" u="1"/>
        <n v="11013" u="1"/>
        <n v="17848" u="1"/>
        <n v="18787" u="1"/>
        <n v="11952" u="1"/>
        <n v="19726" u="1"/>
        <n v="20665" u="1"/>
        <n v="7490" u="1"/>
        <n v="12891" u="1"/>
        <n v="21604" u="1"/>
        <n v="4908" u="1"/>
        <n v="13830" u="1"/>
        <n v="3211" u="1"/>
        <n v="8666" u="1"/>
        <n v="14769" u="1"/>
        <n v="1984" u="1"/>
        <n v="5847" u="1"/>
        <n v="9605" u="1"/>
        <n v="15708" u="1"/>
        <n v="10544" u="1"/>
        <n v="16910" u="1"/>
        <n v="17849" u="1"/>
        <n v="6786" u="1"/>
        <n v="11483" u="1"/>
        <n v="18788" u="1"/>
        <n v="19727" u="1"/>
        <n v="4204" u="1"/>
        <n v="12422" u="1"/>
        <n v="20666" u="1"/>
        <n v="21605" u="1"/>
        <n v="2859" u="1"/>
        <n v="7725" u="1"/>
        <n v="13361" u="1"/>
        <n v="1808" u="1"/>
        <n v="5143" u="1"/>
        <n v="8197" u="1"/>
        <n v="14300" u="1"/>
        <n v="9136" u="1"/>
        <n v="15239" u="1"/>
        <n v="6082" u="1"/>
        <n v="10075" u="1"/>
        <n v="16178" u="1"/>
        <n v="16911" u="1"/>
        <n v="3798" u="1"/>
        <n v="11014" u="1"/>
        <n v="17850" u="1"/>
        <n v="18789" u="1"/>
        <n v="2507" u="1"/>
        <n v="7021" u="1"/>
        <n v="11953" u="1"/>
        <n v="19728" u="1"/>
        <n v="1632" u="1"/>
        <n v="20667" u="1"/>
        <n v="4439" u="1"/>
        <n v="12892" u="1"/>
        <n v="21606" u="1"/>
        <n v="7960" u="1"/>
        <n v="13831" u="1"/>
        <n v="5378" u="1"/>
        <n v="8667" u="1"/>
        <n v="14770" u="1"/>
        <n v="3446" u="1"/>
        <n v="9606" u="1"/>
        <n v="15709" u="1"/>
        <n v="2155" u="1"/>
        <n v="6317" u="1"/>
        <n v="10545" u="1"/>
        <n v="16912" u="1"/>
        <n v="1456" u="1"/>
        <n v="17851" u="1"/>
        <n v="11484" u="1"/>
        <n v="18790" u="1"/>
        <n v="19729" u="1"/>
        <n v="7256" u="1"/>
        <n v="12423" u="1"/>
        <n v="20668" u="1"/>
        <n v="21607" u="1"/>
        <n v="4674" u="1"/>
        <n v="13362" u="1"/>
        <n v="3094" u="1"/>
        <n v="8198" u="1"/>
        <n v="14301" u="1"/>
        <n v="5613" u="1"/>
        <n v="9137" u="1"/>
        <n v="15240" u="1"/>
        <n v="1280" u="1"/>
        <n v="10076" u="1"/>
        <n v="16179" u="1"/>
        <n v="16913" u="1"/>
        <n v="6552" u="1"/>
        <n v="11015" u="1"/>
        <n v="17852" u="1"/>
        <n v="18791" u="1"/>
        <n v="4033" u="1"/>
        <n v="11954" u="1"/>
        <n v="19730" u="1"/>
        <n v="20669" u="1"/>
        <n v="2742" u="1"/>
        <n v="7491" u="1"/>
        <n v="12893" u="1"/>
        <n v="21608" u="1"/>
        <n v="4909" u="1"/>
        <n v="13832" u="1"/>
        <n v="1104" u="1"/>
        <n v="8668" u="1"/>
        <n v="14771" u="1"/>
        <n v="5848" u="1"/>
        <n v="9607" u="1"/>
        <n v="15710" u="1"/>
        <n v="3681" u="1"/>
        <n v="10546" u="1"/>
        <n v="16914" u="1"/>
        <n v="17853" u="1"/>
        <n v="2390" u="1"/>
        <n v="6787" u="1"/>
        <n v="11485" u="1"/>
        <n v="18792" u="1"/>
        <n v="19731" u="1"/>
        <n v="4205" u="1"/>
        <n v="12424" u="1"/>
        <n v="20670" u="1"/>
        <n v="976" u="1"/>
        <n v="21609" u="1"/>
        <n v="7726" u="1"/>
        <n v="13363" u="1"/>
        <n v="5144" u="1"/>
        <n v="8199" u="1"/>
        <n v="14302" u="1"/>
        <n v="3329" u="1"/>
        <n v="9138" u="1"/>
        <n v="15241" u="1"/>
        <n v="2043" u="1"/>
        <n v="6083" u="1"/>
        <n v="10077" u="1"/>
        <n v="16180" u="1"/>
        <n v="16915" u="1"/>
        <n v="11016" u="1"/>
        <n v="17854" u="1"/>
        <n v="888" u="1"/>
        <n v="18793" u="1"/>
        <n v="7022" u="1"/>
        <n v="11955" u="1"/>
        <n v="19732" u="1"/>
        <n v="20671" u="1"/>
        <n v="4440" u="1"/>
        <n v="12894" u="1"/>
        <n v="21610" u="1"/>
        <n v="2977" u="1"/>
        <n v="7961" u="1"/>
        <n v="13833" u="1"/>
        <n v="1867" u="1"/>
        <n v="5379" u="1"/>
        <n v="8669" u="1"/>
        <n v="14772" u="1"/>
        <n v="9608" u="1"/>
        <n v="15711" u="1"/>
        <n v="800" u="1"/>
        <n v="6318" u="1"/>
        <n v="10547" u="1"/>
        <n v="16916" u="1"/>
        <n v="17855" u="1"/>
        <n v="3916" u="1"/>
        <n v="11486" u="1"/>
        <n v="18794" u="1"/>
        <n v="19733" u="1"/>
        <n v="2625" u="1"/>
        <n v="7257" u="1"/>
        <n v="12425" u="1"/>
        <n v="20672" u="1"/>
        <n v="1691" u="1"/>
        <n v="21611" u="1"/>
        <n v="4675" u="1"/>
        <n v="13364" u="1"/>
        <n v="8200" u="1"/>
        <n v="14303" u="1"/>
        <n v="712" u="1"/>
        <n v="5614" u="1"/>
        <n v="9139" u="1"/>
        <n v="15242" u="1"/>
        <n v="3564" u="1"/>
        <n v="10078" u="1"/>
        <n v="16181" u="1"/>
        <n v="16917" u="1"/>
        <n v="2273" u="1"/>
        <n v="6553" u="1"/>
        <n v="11017" u="1"/>
        <n v="17856" u="1"/>
        <n v="1515" u="1"/>
        <n v="18795" u="1"/>
        <n v="11956" u="1"/>
        <n v="19734" u="1"/>
        <n v="20673" u="1"/>
        <n v="7492" u="1"/>
        <n v="12895" u="1"/>
        <n v="21612" u="1"/>
        <n v="624" u="1"/>
        <n v="4910" u="1"/>
        <n v="13834" u="1"/>
        <n v="3212" u="1"/>
        <n v="8670" u="1"/>
        <n v="14773" u="1"/>
        <n v="5849" u="1"/>
        <n v="9609" u="1"/>
        <n v="15712" u="1"/>
        <n v="1339" u="1"/>
        <n v="10548" u="1"/>
        <n v="16918" u="1"/>
        <n v="17857" u="1"/>
        <n v="6788" u="1"/>
        <n v="11487" u="1"/>
        <n v="18796" u="1"/>
        <n v="536" u="1"/>
        <n v="19735" u="1"/>
        <n v="4206" u="1"/>
        <n v="12426" u="1"/>
        <n v="20674" u="1"/>
        <n v="21613" u="1"/>
        <n v="2860" u="1"/>
        <n v="7727" u="1"/>
        <n v="13365" u="1"/>
        <n v="5145" u="1"/>
        <n v="8201" u="1"/>
        <n v="14304" u="1"/>
        <n v="1163" u="1"/>
        <n v="9140" u="1"/>
        <n v="15243" u="1"/>
        <n v="6084" u="1"/>
        <n v="10079" u="1"/>
        <n v="16182" u="1"/>
        <n v="480" u="1"/>
        <n v="3799" u="1"/>
        <n v="11018" u="1"/>
        <n v="2508" u="1"/>
        <n v="7023" u="1"/>
        <n v="11957" u="1"/>
        <n v="4441" u="1"/>
        <n v="12896" u="1"/>
        <n v="7962" u="1"/>
        <n v="13835" u="1"/>
        <n v="5380" u="1"/>
        <n v="8671" u="1"/>
        <n v="14774" u="1"/>
        <n v="436" u="1"/>
        <n v="3447" u="1"/>
        <n v="9610" u="1"/>
        <n v="2156" u="1"/>
        <n v="6319" u="1"/>
        <n v="10549" u="1"/>
        <n v="11488" u="1"/>
        <n v="7258" u="1"/>
        <n v="12427" u="1"/>
        <n v="4676" u="1"/>
        <n v="13366" u="1"/>
        <n v="392" u="1"/>
        <n v="3095" u="1"/>
        <n v="8202" u="1"/>
        <n v="14305" u="1"/>
        <n v="1926" u="1"/>
        <n v="5615" u="1"/>
        <n v="9141" u="1"/>
        <n v="10080" u="1"/>
        <n v="6554" u="1"/>
        <n v="11019" u="1"/>
        <n v="4034" u="1"/>
        <n v="11958" u="1"/>
        <n v="348" u="1"/>
        <n v="2743" u="1"/>
        <n v="7493" u="1"/>
        <n v="12897" u="1"/>
        <n v="1750" u="1"/>
        <n v="4911" u="1"/>
        <n v="13836" u="1"/>
        <n v="8672" u="1"/>
        <n v="14775" u="1"/>
        <n v="5850" u="1"/>
        <n v="9611" u="1"/>
        <n v="3682" u="1"/>
        <n v="10550" u="1"/>
        <n v="304" u="1"/>
        <n v="2391" u="1"/>
        <n v="6789" u="1"/>
        <n v="11489" u="1"/>
        <n v="1574" u="1"/>
        <n v="4207" u="1"/>
        <n v="12428" u="1"/>
        <n v="7728" u="1"/>
        <n v="13367" u="1"/>
        <n v="5146" u="1"/>
        <n v="8203" u="1"/>
        <n v="14306" u="1"/>
        <n v="3330" u="1"/>
        <n v="9142" u="1"/>
        <n v="260" u="1"/>
        <n v="6085" u="1"/>
        <n v="10081" u="1"/>
        <n v="1398" u="1"/>
        <n v="11020" u="1"/>
        <n v="7024" u="1"/>
        <n v="11959" u="1"/>
        <n v="4442" u="1"/>
        <n v="12898" u="1"/>
        <n v="2978" u="1"/>
        <n v="7963" u="1"/>
        <n v="13837" u="1"/>
        <n v="236" u="1"/>
        <n v="5381" u="1"/>
        <n v="8673" u="1"/>
        <n v="14776" u="1"/>
        <n v="1222" u="1"/>
        <n v="9612" u="1"/>
        <n v="6320" u="1"/>
        <n v="10551" u="1"/>
        <n v="3917" u="1"/>
        <n v="11490" u="1"/>
        <n v="2626" u="1"/>
        <n v="7259" u="1"/>
        <n v="12429" u="1"/>
        <n v="214" u="1"/>
        <n v="4677" u="1"/>
        <n v="13368" u="1"/>
        <n v="1046" u="1"/>
        <n v="8204" u="1"/>
        <n v="14307" u="1"/>
        <n v="5616" u="1"/>
        <n v="9143" u="1"/>
        <n v="3565" u="1"/>
        <n v="10082" u="1"/>
        <n v="2274" u="1"/>
        <n v="6555" u="1"/>
        <n v="11021" u="1"/>
        <n v="192" u="1"/>
        <n v="11960" u="1"/>
        <n v="947" u="1"/>
        <n v="7494" u="1"/>
        <n v="12899" u="1"/>
        <n v="4912" u="1"/>
        <n v="13838" u="1"/>
        <n v="3213" u="1"/>
        <n v="8674" u="1"/>
        <n v="14777" u="1"/>
        <n v="1985" u="1"/>
        <n v="5851" u="1"/>
        <n v="9613" u="1"/>
        <n v="170" u="1"/>
        <n v="10552" u="1"/>
        <n v="859" u="1"/>
        <n v="6790" u="1"/>
        <n v="11491" u="1"/>
        <n v="4208" u="1"/>
        <n v="12430" u="1"/>
        <n v="2861" u="1"/>
        <n v="7729" u="1"/>
        <n v="13369" u="1"/>
        <n v="1809" u="1"/>
        <n v="5147" u="1"/>
        <n v="8205" u="1"/>
        <n v="14308" u="1"/>
        <n v="148" u="1"/>
        <n v="9144" u="1"/>
        <n v="771" u="1"/>
        <n v="6086" u="1"/>
        <n v="10083" u="1"/>
        <n v="3800" u="1"/>
        <n v="11022" u="1"/>
        <n v="2509" u="1"/>
        <n v="7025" u="1"/>
        <n v="11961" u="1"/>
        <n v="1633" u="1"/>
        <n v="4443" u="1"/>
        <n v="12900" u="1"/>
        <n v="127" u="1"/>
        <n v="7964" u="1"/>
        <n v="13839" u="1"/>
        <n v="683" u="1"/>
        <n v="5382" u="1"/>
        <n v="8675" u="1"/>
        <n v="14778" u="1"/>
        <n v="3448" u="1"/>
        <n v="9614" u="1"/>
        <n v="2157" u="1"/>
        <n v="6321" u="1"/>
        <n v="10553" u="1"/>
        <n v="1457" u="1"/>
        <n v="11492" u="1"/>
        <n v="116" u="1"/>
        <n v="7260" u="1"/>
        <n v="12431" u="1"/>
        <n v="595" u="1"/>
        <n v="4678" u="1"/>
        <n v="13370" u="1"/>
        <n v="3096" u="1"/>
        <n v="8206" u="1"/>
        <n v="14309" u="1"/>
        <n v="5617" u="1"/>
        <n v="9145" u="1"/>
        <n v="1281" u="1"/>
        <n v="10084" u="1"/>
        <n v="105" u="1"/>
        <n v="6556" u="1"/>
        <n v="11023" u="1"/>
        <n v="4035" u="1"/>
        <n v="11962" u="1"/>
        <n v="2744" u="1"/>
        <n v="7495" u="1"/>
        <n v="12901" u="1"/>
        <n v="4913" u="1"/>
        <n v="13840" u="1"/>
        <n v="1105" u="1"/>
        <n v="8676" u="1"/>
        <n v="94" u="1"/>
        <n v="14779" u="1"/>
        <n v="5852" u="1"/>
        <n v="9615" u="1"/>
        <n v="3683" u="1"/>
        <n v="10554" u="1"/>
        <n v="2392" u="1"/>
        <n v="6791" u="1"/>
        <n v="11493" u="1"/>
        <n v="4209" u="1"/>
        <n v="12432" u="1"/>
        <n v="7730" u="1"/>
        <n v="83" u="1"/>
        <n v="13371" u="1"/>
        <n v="5148" u="1"/>
        <n v="8207" u="1"/>
        <n v="14310" u="1"/>
        <n v="3331" u="1"/>
        <n v="9146" u="1"/>
        <n v="2044" u="1"/>
        <n v="6087" u="1"/>
        <n v="10085" u="1"/>
        <n v="11024" u="1"/>
        <n v="7026" u="1"/>
        <n v="72" u="1"/>
        <n v="11963" u="1"/>
        <n v="4444" u="1"/>
        <n v="12902" u="1"/>
        <n v="2979" u="1"/>
        <n v="7965" u="1"/>
        <n v="13841" u="1"/>
        <n v="1868" u="1"/>
        <n v="5383" u="1"/>
        <n v="8677" u="1"/>
        <n v="14780" u="1"/>
        <n v="9616" u="1"/>
        <n v="6322" u="1"/>
        <n v="10555" u="1"/>
        <n v="3918" u="1"/>
        <n v="11494" u="1"/>
        <n v="2627" u="1"/>
        <n v="7261" u="1"/>
        <n v="12433" u="1"/>
        <n v="1692" u="1"/>
        <n v="4679" u="1"/>
        <n v="13372" u="1"/>
        <n v="8208" u="1"/>
        <n v="14311" u="1"/>
        <n v="5618" u="1"/>
        <n v="57" u="1"/>
        <n v="9147" u="1"/>
        <n v="3566" u="1"/>
        <n v="10086" u="1"/>
        <n v="2275" u="1"/>
        <n v="6557" u="1"/>
        <n v="11025" u="1"/>
        <n v="1516" u="1"/>
        <n v="11964" u="1"/>
        <n v="7496" u="1"/>
        <n v="12903" u="1"/>
        <n v="4914" u="1"/>
        <n v="13842" u="1"/>
        <n v="3214" u="1"/>
        <n v="8678" u="1"/>
        <n v="14781" u="1"/>
        <n v="5853" u="1"/>
        <n v="9617" u="1"/>
        <n v="1340" u="1"/>
        <n v="10556" u="1"/>
        <n v="6792" u="1"/>
        <n v="11495" u="1"/>
        <n v="4210" u="1"/>
        <n v="46" u="1"/>
        <n v="12434" u="1"/>
        <n v="2862" u="1"/>
        <n v="7731" u="1"/>
        <n v="13373" u="1"/>
        <n v="5149" u="1"/>
        <n v="8209" u="1"/>
        <n v="14312" u="1"/>
        <n v="1164" u="1"/>
        <n v="9148" u="1"/>
        <n v="6088" u="1"/>
        <n v="10087" u="1"/>
        <n v="3801" u="1"/>
        <n v="11026" u="1"/>
        <n v="2510" u="1"/>
        <n v="7027" u="1"/>
        <n v="11965" u="1"/>
        <n v="4445" u="1"/>
        <n v="12904" u="1"/>
        <n v="1006" u="1"/>
        <n v="7966" u="1"/>
        <n v="13843" u="1"/>
        <n v="5384" u="1"/>
        <n v="8679" u="1"/>
        <n v="14782" u="1"/>
        <n v="3449" u="1"/>
        <n v="35" u="1"/>
        <n v="9618" u="1"/>
        <n v="2158" u="1"/>
        <n v="6323" u="1"/>
        <n v="10557" u="1"/>
        <n v="11496" u="1"/>
        <n v="918" u="1"/>
        <n v="7262" u="1"/>
        <n v="12435" u="1"/>
        <n v="4680" u="1"/>
        <n v="13374" u="1"/>
        <n v="3097" u="1"/>
        <n v="8210" u="1"/>
        <n v="14313" u="1"/>
        <n v="1927" u="1"/>
        <n v="5619" u="1"/>
        <n v="9149" u="1"/>
        <n v="10088" u="1"/>
        <n v="830" u="1"/>
        <n v="6558" u="1"/>
        <n v="11027" u="1"/>
        <n v="4036" u="1"/>
        <n v="11966" u="1"/>
        <n v="2745" u="1"/>
        <n v="28" u="1"/>
        <n v="7497" u="1"/>
        <n v="12905" u="1"/>
        <n v="1751" u="1"/>
        <n v="4915" u="1"/>
        <n v="13844" u="1"/>
        <n v="8680" u="1"/>
        <n v="14783" u="1"/>
        <n v="742" u="1"/>
        <n v="5854" u="1"/>
        <n v="9619" u="1"/>
        <n v="3684" u="1"/>
        <n v="10558" u="1"/>
        <n v="2393" u="1"/>
        <n v="6793" u="1"/>
        <n v="11497" u="1"/>
        <n v="1575" u="1"/>
        <n v="4211" u="1"/>
        <n v="12436" u="1"/>
        <n v="7732" u="1"/>
        <n v="13375" u="1"/>
        <n v="654" u="1"/>
        <n v="5150" u="1"/>
        <n v="8211" u="1"/>
        <n v="14314" u="1"/>
        <n v="3332" u="1"/>
        <n v="9150" u="1"/>
        <n v="6089" u="1"/>
        <n v="10089" u="1"/>
        <n v="1399" u="1"/>
        <n v="11028" u="1"/>
        <n v="7028" u="1"/>
        <n v="11967" u="1"/>
        <n v="566" u="1"/>
        <n v="4446" u="1"/>
        <n v="12906" u="1"/>
        <n v="2980" u="1"/>
        <n v="7967" u="1"/>
        <n v="13845" u="1"/>
        <n v="5385" u="1"/>
        <n v="8681" u="1"/>
        <n v="14784" u="1"/>
        <n v="1223" u="1"/>
        <n v="9620" u="1"/>
        <n v="6324" u="1"/>
        <n v="10559" u="1"/>
        <n v="495" u="1"/>
        <n v="3919" u="1"/>
        <n v="11498" u="1"/>
        <n v="2628" u="1"/>
        <n v="7263" u="1"/>
        <n v="12437" u="1"/>
        <n v="17" u="1"/>
        <n v="4681" u="1"/>
        <n v="13376" u="1"/>
        <n v="1047" u="1"/>
        <n v="8212" u="1"/>
        <n v="14315" u="1"/>
        <n v="5620" u="1"/>
        <n v="9151" u="1"/>
        <n v="451" u="1"/>
        <n v="3567" u="1"/>
        <n v="10090" u="1"/>
        <n v="2276" u="1"/>
        <n v="6559" u="1"/>
        <n v="11029" u="1"/>
        <n v="11968" u="1"/>
        <n v="7498" u="1"/>
        <n v="12907" u="1"/>
        <n v="4916" u="1"/>
        <n v="13846" u="1"/>
        <n v="407" u="1"/>
        <n v="3215" u="1"/>
        <n v="8682" u="1"/>
        <n v="14785" u="1"/>
        <n v="1986" u="1"/>
        <n v="5855" u="1"/>
        <n v="9621" u="1"/>
        <n v="10560" u="1"/>
        <n v="6794" u="1"/>
        <n v="11499" u="1"/>
        <n v="4212" u="1"/>
        <n v="12438" u="1"/>
        <n v="363" u="1"/>
        <n v="2863" u="1"/>
        <n v="7733" u="1"/>
        <n v="13377" u="1"/>
        <n v="1810" u="1"/>
        <n v="5151" u="1"/>
        <n v="8213" u="1"/>
        <n v="14316" u="1"/>
        <n v="9152" u="1"/>
        <n v="6090" u="1"/>
        <n v="10091" u="1"/>
        <n v="3802" u="1"/>
        <n v="11030" u="1"/>
        <n v="319" u="1"/>
        <n v="2511" u="1"/>
        <n v="7029" u="1"/>
        <n v="11969" u="1"/>
        <n v="1634" u="1"/>
        <n v="4447" u="1"/>
        <n v="12908" u="1"/>
        <n v="7968" u="1"/>
        <n v="13847" u="1"/>
        <n v="5386" u="1"/>
        <n v="8683" u="1"/>
        <n v="14786" u="1"/>
        <n v="3450" u="1"/>
        <n v="9622" u="1"/>
        <n v="275" u="1"/>
        <n v="2159" u="1"/>
        <n v="6325" u="1"/>
        <n v="10561" u="1"/>
        <n v="1458" u="1"/>
        <n v="11500" u="1"/>
        <n v="7264" u="1"/>
        <n v="12439" u="1"/>
        <n v="4682" u="1"/>
        <n v="13378" u="1"/>
        <n v="3098" u="1"/>
        <n v="8214" u="1"/>
        <n v="14317" u="1"/>
        <n v="5621" u="1"/>
        <n v="9153" u="1"/>
        <n v="1282" u="1"/>
        <n v="10092" u="1"/>
        <n v="6560" u="1"/>
        <n v="11031" u="1"/>
        <n v="4037" u="1"/>
        <n v="11970" u="1"/>
        <n v="2746" u="1"/>
        <n v="7499" u="1"/>
        <n v="12909" u="1"/>
        <n v="4917" u="1"/>
        <n v="13848" u="1"/>
        <n v="1106" u="1"/>
        <n v="8684" u="1"/>
        <n v="14787" u="1"/>
        <n v="5856" u="1"/>
        <n v="9623" u="1"/>
        <n v="3685" u="1"/>
        <n v="10562" u="1"/>
        <n v="2394" u="1"/>
        <n v="6795" u="1"/>
        <n v="11501" u="1"/>
        <n v="4213" u="1"/>
        <n v="12440" u="1"/>
        <n v="977" u="1"/>
        <n v="7734" u="1"/>
        <n v="13379" u="1"/>
        <n v="5152" u="1"/>
        <n v="8215" u="1"/>
        <n v="14318" u="1"/>
        <n v="3333" u="1"/>
        <n v="9154" u="1"/>
        <n v="2045" u="1"/>
        <n v="6091" u="1"/>
        <n v="10093" u="1"/>
        <n v="11032" u="1"/>
        <n v="889" u="1"/>
        <n v="7030" u="1"/>
        <n v="11971" u="1"/>
        <n v="4448" u="1"/>
        <n v="12910" u="1"/>
        <n v="2981" u="1"/>
        <n v="7969" u="1"/>
        <n v="13849" u="1"/>
        <n v="1869" u="1"/>
        <n v="5387" u="1"/>
        <n v="8685" u="1"/>
        <n v="14788" u="1"/>
        <n v="9624" u="1"/>
        <n v="801" u="1"/>
        <n v="6326" u="1"/>
        <n v="10563" u="1"/>
        <n v="3920" u="1"/>
        <n v="11502" u="1"/>
        <n v="2629" u="1"/>
        <n v="7265" u="1"/>
        <n v="12441" u="1"/>
        <n v="1693" u="1"/>
        <n v="4683" u="1"/>
        <n v="13380" u="1"/>
        <n v="8216" u="1"/>
        <n v="14319" u="1"/>
        <n v="713" u="1"/>
        <n v="5622" u="1"/>
        <n v="9155" u="1"/>
        <n v="3568" u="1"/>
        <n v="10094" u="1"/>
        <n v="2277" u="1"/>
        <n v="6561" u="1"/>
        <n v="11033" u="1"/>
        <n v="1517" u="1"/>
        <n v="11972" u="1"/>
        <n v="7500" u="1"/>
        <n v="12911" u="1"/>
        <n v="625" u="1"/>
        <n v="4918" u="1"/>
        <n v="13850" u="1"/>
        <n v="3216" u="1"/>
        <n v="8686" u="1"/>
        <n v="14789" u="1"/>
        <n v="5857" u="1"/>
        <n v="9625" u="1"/>
        <n v="1341" u="1"/>
        <n v="10564" u="1"/>
        <n v="6796" u="1"/>
        <n v="11503" u="1"/>
        <n v="537" u="1"/>
        <n v="4214" u="1"/>
        <n v="12442" u="1"/>
        <n v="2864" u="1"/>
        <n v="7735" u="1"/>
        <n v="13381" u="1"/>
        <n v="5153" u="1"/>
        <n v="8217" u="1"/>
        <n v="14320" u="1"/>
        <n v="1165" u="1"/>
        <n v="9156" u="1"/>
        <n v="6092" u="1"/>
        <n v="10095" u="1"/>
        <n v="3803" u="1"/>
        <n v="11034" u="1"/>
        <n v="2512" u="1"/>
        <n v="7031" u="1"/>
        <n v="11973" u="1"/>
        <n v="4449" u="1"/>
        <n v="12912" u="1"/>
        <n v="7970" u="1"/>
        <n v="13851" u="1"/>
        <n v="5388" u="1"/>
        <n v="8687" u="1"/>
        <n v="14790" u="1"/>
        <n v="3451" u="1"/>
        <n v="9626" u="1"/>
        <n v="2160" u="1"/>
        <n v="6327" u="1"/>
        <n v="10565" u="1"/>
        <n v="11504" u="1"/>
        <n v="7266" u="1"/>
        <n v="12443" u="1"/>
        <n v="4684" u="1"/>
        <n v="13382" u="1"/>
        <n v="3099" u="1"/>
        <n v="8218" u="1"/>
        <n v="14321" u="1"/>
        <n v="1928" u="1"/>
        <n v="5623" u="1"/>
        <n v="9157" u="1"/>
        <n v="10096" u="1"/>
        <n v="6562" u="1"/>
        <n v="11035" u="1"/>
        <n v="4038" u="1"/>
        <n v="11974" u="1"/>
        <n v="2747" u="1"/>
        <n v="7501" u="1"/>
        <n v="12913" u="1"/>
        <n v="1752" u="1"/>
        <n v="4919" u="1"/>
        <n v="13852" u="1"/>
        <n v="8688" u="1"/>
        <n v="14791" u="1"/>
        <n v="5858" u="1"/>
        <n v="9627" u="1"/>
        <n v="3686" u="1"/>
        <n v="10566" u="1"/>
        <n v="2395" u="1"/>
        <n v="6797" u="1"/>
        <n v="11505" u="1"/>
        <n v="1576" u="1"/>
        <n v="4215" u="1"/>
        <n v="12444" u="1"/>
        <n v="7736" u="1"/>
        <n v="13383" u="1"/>
        <n v="5154" u="1"/>
        <n v="8219" u="1"/>
        <n v="14322" u="1"/>
        <n v="3334" u="1"/>
        <n v="9158" u="1"/>
        <n v="6093" u="1"/>
        <n v="10097" u="1"/>
        <n v="1400" u="1"/>
        <n v="11036" u="1"/>
        <n v="7032" u="1"/>
        <n v="11975" u="1"/>
        <n v="4450" u="1"/>
        <n v="12914" u="1"/>
        <n v="2982" u="1"/>
        <n v="7971" u="1"/>
        <n v="13853" u="1"/>
        <n v="5389" u="1"/>
        <n v="8689" u="1"/>
        <n v="14792" u="1"/>
        <n v="1224" u="1"/>
        <n v="9628" u="1"/>
        <n v="6328" u="1"/>
        <n v="10567" u="1"/>
        <n v="3921" u="1"/>
        <n v="11506" u="1"/>
        <n v="2630" u="1"/>
        <n v="7267" u="1"/>
        <n v="12445" u="1"/>
        <n v="4685" u="1"/>
        <n v="13384" u="1"/>
        <n v="1048" u="1"/>
        <n v="8220" u="1"/>
        <n v="14323" u="1"/>
        <n v="5624" u="1"/>
        <n v="9159" u="1"/>
        <n v="3569" u="1"/>
        <n v="10098" u="1"/>
        <n v="2278" u="1"/>
        <n v="6563" u="1"/>
        <n v="11037" u="1"/>
        <n v="11976" u="1"/>
        <n v="948" u="1"/>
        <n v="7502" u="1"/>
        <n v="12915" u="1"/>
        <n v="4920" u="1"/>
        <n v="13854" u="1"/>
        <n v="3217" u="1"/>
        <n v="8690" u="1"/>
        <n v="14793" u="1"/>
        <n v="1987" u="1"/>
        <n v="5859" u="1"/>
        <n v="9629" u="1"/>
        <n v="10568" u="1"/>
        <n v="860" u="1"/>
        <n v="6798" u="1"/>
        <n v="11507" u="1"/>
        <n v="4216" u="1"/>
        <n v="12446" u="1"/>
        <n v="2865" u="1"/>
        <n v="7737" u="1"/>
        <n v="13385" u="1"/>
        <n v="1811" u="1"/>
        <n v="5155" u="1"/>
        <n v="8221" u="1"/>
        <n v="14324" u="1"/>
        <n v="9160" u="1"/>
        <n v="772" u="1"/>
        <n v="6094" u="1"/>
        <n v="10099" u="1"/>
        <n v="3804" u="1"/>
        <n v="11038" u="1"/>
        <n v="2513" u="1"/>
        <n v="7033" u="1"/>
        <n v="11977" u="1"/>
        <n v="1635" u="1"/>
        <n v="4451" u="1"/>
        <n v="12916" u="1"/>
        <n v="7972" u="1"/>
        <n v="13855" u="1"/>
        <n v="684" u="1"/>
        <n v="5390" u="1"/>
        <n v="8691" u="1"/>
        <n v="14794" u="1"/>
        <n v="3452" u="1"/>
        <n v="9630" u="1"/>
        <n v="2161" u="1"/>
        <n v="6329" u="1"/>
        <n v="10569" u="1"/>
        <n v="1459" u="1"/>
        <n v="11508" u="1"/>
        <n v="7268" u="1"/>
        <n v="12447" u="1"/>
        <n v="596" u="1"/>
        <n v="4686" u="1"/>
        <n v="13386" u="1"/>
        <n v="3100" u="1"/>
        <n v="8222" u="1"/>
        <n v="14325" u="1"/>
        <n v="5625" u="1"/>
        <n v="9161" u="1"/>
        <n v="1283" u="1"/>
        <n v="10100" u="1"/>
        <n v="6564" u="1"/>
        <n v="11039" u="1"/>
        <n v="510" u="1"/>
        <n v="4039" u="1"/>
        <n v="11978" u="1"/>
        <n v="2748" u="1"/>
        <n v="7503" u="1"/>
        <n v="12917" u="1"/>
        <n v="4921" u="1"/>
        <n v="13856" u="1"/>
        <n v="1107" u="1"/>
        <n v="8692" u="1"/>
        <n v="14795" u="1"/>
        <n v="5860" u="1"/>
        <n v="9631" u="1"/>
        <n v="466" u="1"/>
        <n v="3687" u="1"/>
        <n v="10570" u="1"/>
        <n v="2396" u="1"/>
        <n v="6799" u="1"/>
        <n v="11509" u="1"/>
        <n v="4217" u="1"/>
        <n v="12448" u="1"/>
        <n v="7738" u="1"/>
        <n v="13387" u="1"/>
        <n v="5156" u="1"/>
        <n v="8223" u="1"/>
        <n v="14326" u="1"/>
        <n v="422" u="1"/>
        <n v="3335" u="1"/>
        <n v="9162" u="1"/>
        <n v="2046" u="1"/>
        <n v="6095" u="1"/>
        <n v="10101" u="1"/>
        <n v="11040" u="1"/>
        <n v="7034" u="1"/>
        <n v="11979" u="1"/>
        <n v="4452" u="1"/>
        <n v="12918" u="1"/>
        <n v="378" u="1"/>
        <n v="2983" u="1"/>
        <n v="7973" u="1"/>
        <n v="13857" u="1"/>
        <n v="1870" u="1"/>
        <n v="5391" u="1"/>
        <n v="8693" u="1"/>
        <n v="14796" u="1"/>
        <n v="9632" u="1"/>
        <n v="6330" u="1"/>
        <n v="10571" u="1"/>
        <n v="3922" u="1"/>
        <n v="11510" u="1"/>
        <n v="334" u="1"/>
        <n v="2631" u="1"/>
        <n v="7269" u="1"/>
        <n v="12449" u="1"/>
        <n v="1694" u="1"/>
        <n v="4687" u="1"/>
        <n v="13388" u="1"/>
        <n v="8224" u="1"/>
        <n v="14327" u="1"/>
        <n v="5626" u="1"/>
        <n v="9163" u="1"/>
        <n v="3570" u="1"/>
        <n v="10102" u="1"/>
        <n v="290" u="1"/>
        <n v="2279" u="1"/>
        <n v="6565" u="1"/>
        <n v="11041" u="1"/>
        <n v="1518" u="1"/>
        <n v="11980" u="1"/>
        <n v="7504" u="1"/>
        <n v="12919" u="1"/>
        <n v="4922" u="1"/>
        <n v="13858" u="1"/>
        <n v="3218" u="1"/>
        <n v="8694" u="1"/>
        <n v="14797" u="1"/>
        <n v="251" u="1"/>
        <n v="5861" u="1"/>
        <n v="9633" u="1"/>
        <n v="1342" u="1"/>
        <n v="10572" u="1"/>
        <n v="6800" u="1"/>
        <n v="11511" u="1"/>
        <n v="4218" u="1"/>
        <n v="12450" u="1"/>
        <n v="2866" u="1"/>
        <n v="7739" u="1"/>
        <n v="13389" u="1"/>
        <n v="229" u="1"/>
        <n v="5157" u="1"/>
        <n v="8225" u="1"/>
        <n v="14328" u="1"/>
        <n v="1166" u="1"/>
        <n v="9164" u="1"/>
        <n v="6096" u="1"/>
        <n v="10103" u="1"/>
        <n v="3805" u="1"/>
        <n v="11042" u="1"/>
        <n v="2514" u="1"/>
        <n v="7035" u="1"/>
        <n v="11981" u="1"/>
        <n v="207" u="1"/>
        <n v="4453" u="1"/>
        <n v="12920" u="1"/>
        <n v="1007" u="1"/>
        <n v="7974" u="1"/>
        <n v="13859" u="1"/>
        <n v="5392" u="1"/>
        <n v="8695" u="1"/>
        <n v="3453" u="1"/>
        <n v="9634" u="1"/>
        <n v="2162" u="1"/>
        <n v="6331" u="1"/>
        <n v="10573" u="1"/>
        <n v="185" u="1"/>
        <n v="11512" u="1"/>
        <n v="919" u="1"/>
        <n v="7270" u="1"/>
        <n v="12451" u="1"/>
        <n v="4688" u="1"/>
        <n v="13390" u="1"/>
        <n v="3101" u="1"/>
        <n v="8226" u="1"/>
        <n v="14329" u="1"/>
        <n v="1929" u="1"/>
        <n v="5627" u="1"/>
        <n v="9165" u="1"/>
        <n v="163" u="1"/>
        <n v="10104" u="1"/>
        <n v="831" u="1"/>
        <n v="6566" u="1"/>
        <n v="11043" u="1"/>
        <n v="4040" u="1"/>
        <n v="11982" u="1"/>
        <n v="2749" u="1"/>
        <n v="7505" u="1"/>
        <n v="12921" u="1"/>
        <n v="1753" u="1"/>
        <n v="4923" u="1"/>
        <n v="13860" u="1"/>
        <n v="141" u="1"/>
        <n v="8696" u="1"/>
        <n v="743" u="1"/>
        <n v="5862" u="1"/>
        <n v="9635" u="1"/>
        <n v="3688" u="1"/>
        <n v="10574" u="1"/>
        <n v="2397" u="1"/>
        <n v="6801" u="1"/>
        <n v="11513" u="1"/>
        <n v="1577" u="1"/>
        <n v="4219" u="1"/>
        <n v="12452" u="1"/>
        <n v="7740" u="1"/>
        <n v="13391" u="1"/>
        <n v="655" u="1"/>
        <n v="5158" u="1"/>
        <n v="8227" u="1"/>
        <n v="14330" u="1"/>
        <n v="3336" u="1"/>
        <n v="9166" u="1"/>
        <n v="6097" u="1"/>
        <n v="10105" u="1"/>
        <n v="1401" u="1"/>
        <n v="11044" u="1"/>
        <n v="7036" u="1"/>
        <n v="11983" u="1"/>
        <n v="567" u="1"/>
        <n v="4454" u="1"/>
        <n v="12922" u="1"/>
        <n v="2984" u="1"/>
        <n v="7975" u="1"/>
        <n v="13861" u="1"/>
        <n v="5393" u="1"/>
        <n v="8697" u="1"/>
        <n v="1225" u="1"/>
        <n v="9636" u="1"/>
        <n v="6332" u="1"/>
        <n v="10575" u="1"/>
        <n v="3923" u="1"/>
        <n v="11514" u="1"/>
        <n v="2632" u="1"/>
        <n v="7271" u="1"/>
        <n v="12453" u="1"/>
        <n v="4689" u="1"/>
        <n v="13392" u="1"/>
        <n v="1049" u="1"/>
        <n v="8228" u="1"/>
        <n v="14331" u="1"/>
        <n v="5628" u="1"/>
        <n v="9167" u="1"/>
        <n v="3571" u="1"/>
        <n v="10106" u="1"/>
        <n v="2280" u="1"/>
        <n v="6567" u="1"/>
        <n v="11045" u="1"/>
        <n v="11984" u="1"/>
        <n v="7506" u="1"/>
        <n v="12923" u="1"/>
        <n v="4924" u="1"/>
        <n v="13862" u="1"/>
        <n v="3219" u="1"/>
        <n v="8698" u="1"/>
        <n v="1988" u="1"/>
        <n v="5863" u="1"/>
        <n v="9637" u="1"/>
        <n v="10576" u="1"/>
        <n v="6802" u="1"/>
        <n v="11515" u="1"/>
        <n v="4220" u="1"/>
        <n v="12454" u="1"/>
        <n v="2867" u="1"/>
        <n v="7741" u="1"/>
        <n v="13393" u="1"/>
        <n v="1812" u="1"/>
        <n v="5159" u="1"/>
        <n v="8229" u="1"/>
        <n v="14332" u="1"/>
        <n v="9168" u="1"/>
        <n v="6098" u="1"/>
        <n v="10107" u="1"/>
        <n v="3806" u="1"/>
        <n v="11046" u="1"/>
        <n v="2515" u="1"/>
        <n v="7037" u="1"/>
        <n v="11985" u="1"/>
        <n v="1636" u="1"/>
        <n v="4455" u="1"/>
        <n v="12924" u="1"/>
        <n v="7976" u="1"/>
        <n v="13863" u="1"/>
        <n v="5394" u="1"/>
        <n v="8699" u="1"/>
        <n v="3454" u="1"/>
        <n v="9638" u="1"/>
        <n v="2163" u="1"/>
        <n v="6333" u="1"/>
        <n v="10577" u="1"/>
        <n v="1460" u="1"/>
        <n v="11516" u="1"/>
        <n v="7272" u="1"/>
        <n v="12455" u="1"/>
        <n v="4690" u="1"/>
        <n v="13394" u="1"/>
        <n v="3102" u="1"/>
        <n v="8230" u="1"/>
        <n v="14333" u="1"/>
        <n v="5629" u="1"/>
        <n v="9169" u="1"/>
        <n v="1284" u="1"/>
        <n v="10108" u="1"/>
        <n v="6568" u="1"/>
        <n v="11047" u="1"/>
        <n v="4041" u="1"/>
        <n v="11986" u="1"/>
        <n v="2750" u="1"/>
        <n v="7507" u="1"/>
        <n v="12925" u="1"/>
        <n v="4925" u="1"/>
        <n v="13864" u="1"/>
        <n v="1108" u="1"/>
        <n v="8700" u="1"/>
        <n v="5864" u="1"/>
        <n v="9639" u="1"/>
        <n v="3689" u="1"/>
        <n v="10578" u="1"/>
        <n v="2398" u="1"/>
        <n v="6803" u="1"/>
        <n v="11517" u="1"/>
        <n v="4221" u="1"/>
        <n v="12456" u="1"/>
        <n v="978" u="1"/>
        <n v="7742" u="1"/>
        <n v="13395" u="1"/>
        <n v="5160" u="1"/>
        <n v="8231" u="1"/>
        <n v="14334" u="1"/>
        <n v="3337" u="1"/>
        <n v="9170" u="1"/>
        <n v="2047" u="1"/>
        <n v="6099" u="1"/>
        <n v="10109" u="1"/>
        <n v="11048" u="1"/>
        <n v="890" u="1"/>
        <n v="7038" u="1"/>
        <n v="11987" u="1"/>
        <n v="4456" u="1"/>
        <n v="12926" u="1"/>
        <n v="2985" u="1"/>
        <n v="7977" u="1"/>
        <n v="13865" u="1"/>
        <n v="1871" u="1"/>
        <n v="5395" u="1"/>
        <n v="8701" u="1"/>
        <n v="9640" u="1"/>
        <n v="802" u="1"/>
        <n v="6334" u="1"/>
        <n v="10579" u="1"/>
        <n v="3924" u="1"/>
        <n v="11518" u="1"/>
        <n v="2633" u="1"/>
        <n v="7273" u="1"/>
        <n v="12457" u="1"/>
        <n v="1695" u="1"/>
        <n v="4691" u="1"/>
        <n v="13396" u="1"/>
        <n v="8232" u="1"/>
        <n v="14335" u="1"/>
        <n v="714" u="1"/>
        <n v="5630" u="1"/>
        <n v="9171" u="1"/>
        <n v="3572" u="1"/>
        <n v="10110" u="1"/>
        <n v="2281" u="1"/>
        <n v="6569" u="1"/>
        <n v="11049" u="1"/>
        <n v="1519" u="1"/>
        <n v="11988" u="1"/>
        <n v="7508" u="1"/>
        <n v="12927" u="1"/>
        <n v="626" u="1"/>
        <n v="4926" u="1"/>
        <n v="13866" u="1"/>
        <n v="3220" u="1"/>
        <n v="8702" u="1"/>
        <n v="5865" u="1"/>
        <n v="9641" u="1"/>
        <n v="1343" u="1"/>
        <n v="10580" u="1"/>
        <n v="6804" u="1"/>
        <n v="11519" u="1"/>
        <n v="538" u="1"/>
        <n v="4222" u="1"/>
        <n v="12458" u="1"/>
        <n v="2868" u="1"/>
        <n v="7743" u="1"/>
        <n v="13397" u="1"/>
        <n v="5161" u="1"/>
        <n v="8233" u="1"/>
        <n v="14336" u="1"/>
        <n v="1167" u="1"/>
        <n v="9172" u="1"/>
        <n v="6100" u="1"/>
        <n v="10111" u="1"/>
        <n v="481" u="1"/>
        <n v="3807" u="1"/>
        <n v="11050" u="1"/>
        <n v="2516" u="1"/>
        <n v="7039" u="1"/>
        <n v="11989" u="1"/>
        <n v="4457" u="1"/>
        <n v="12928" u="1"/>
        <n v="7978" u="1"/>
        <n v="13867" u="1"/>
        <n v="5396" u="1"/>
        <n v="8703" u="1"/>
        <n v="437" u="1"/>
        <n v="3455" u="1"/>
        <n v="9642" u="1"/>
        <n v="2164" u="1"/>
        <n v="6335" u="1"/>
        <n v="10581" u="1"/>
        <n v="11520" u="1"/>
        <n v="7274" u="1"/>
        <n v="12459" u="1"/>
        <n v="4692" u="1"/>
        <n v="13398" u="1"/>
        <n v="393" u="1"/>
        <n v="3103" u="1"/>
        <n v="8234" u="1"/>
        <n v="14337" u="1"/>
        <n v="1930" u="1"/>
        <n v="5631" u="1"/>
        <n v="9173" u="1"/>
        <n v="10112" u="1"/>
        <n v="6570" u="1"/>
        <n v="11051" u="1"/>
        <n v="4042" u="1"/>
        <n v="11990" u="1"/>
        <n v="349" u="1"/>
        <n v="2751" u="1"/>
        <n v="7509" u="1"/>
        <n v="12929" u="1"/>
        <n v="1754" u="1"/>
        <n v="4927" u="1"/>
        <n v="13868" u="1"/>
        <n v="8704" u="1"/>
        <n v="5866" u="1"/>
        <n v="9643" u="1"/>
        <n v="3690" u="1"/>
        <n v="10582" u="1"/>
        <n v="305" u="1"/>
        <n v="2399" u="1"/>
        <n v="6805" u="1"/>
        <n v="11521" u="1"/>
        <n v="1578" u="1"/>
        <n v="4223" u="1"/>
        <n v="12460" u="1"/>
        <n v="7744" u="1"/>
        <n v="13399" u="1"/>
        <n v="5162" u="1"/>
        <n v="8235" u="1"/>
        <n v="14338" u="1"/>
        <n v="3338" u="1"/>
        <n v="9174" u="1"/>
        <n v="261" u="1"/>
        <n v="6101" u="1"/>
        <n v="10113" u="1"/>
        <n v="1402" u="1"/>
        <n v="11052" u="1"/>
        <n v="7040" u="1"/>
        <n v="11991" u="1"/>
        <n v="4458" u="1"/>
        <n v="12930" u="1"/>
        <n v="2986" u="1"/>
        <n v="7979" u="1"/>
        <n v="13869" u="1"/>
        <n v="5397" u="1"/>
        <n v="8705" u="1"/>
        <n v="1226" u="1"/>
        <n v="9644" u="1"/>
        <n v="6336" u="1"/>
        <n v="10583" u="1"/>
        <n v="3925" u="1"/>
        <n v="11522" u="1"/>
        <n v="2634" u="1"/>
        <n v="7275" u="1"/>
        <n v="12461" u="1"/>
        <n v="4693" u="1"/>
        <n v="13400" u="1"/>
        <n v="1050" u="1"/>
        <n v="8236" u="1"/>
        <n v="14339" u="1"/>
        <n v="5632" u="1"/>
        <n v="9175" u="1"/>
        <n v="3573" u="1"/>
        <n v="10114" u="1"/>
        <n v="2282" u="1"/>
        <n v="6571" u="1"/>
        <n v="11053" u="1"/>
        <n v="11992" u="1"/>
        <n v="949" u="1"/>
        <n v="7510" u="1"/>
        <n v="12931" u="1"/>
        <n v="4928" u="1"/>
        <n v="13870" u="1"/>
        <n v="3221" u="1"/>
        <n v="8706" u="1"/>
        <n v="1989" u="1"/>
        <n v="5867" u="1"/>
        <n v="9645" u="1"/>
        <n v="10584" u="1"/>
        <n v="861" u="1"/>
        <n v="6806" u="1"/>
        <n v="11523" u="1"/>
        <n v="4224" u="1"/>
        <n v="12462" u="1"/>
        <n v="2869" u="1"/>
        <n v="7745" u="1"/>
        <n v="13401" u="1"/>
        <n v="1813" u="1"/>
        <n v="5163" u="1"/>
        <n v="8237" u="1"/>
        <n v="14340" u="1"/>
        <n v="9176" u="1"/>
        <n v="773" u="1"/>
        <n v="6102" u="1"/>
        <n v="10115" u="1"/>
        <n v="3808" u="1"/>
        <n v="11054" u="1"/>
        <n v="2517" u="1"/>
        <n v="7041" u="1"/>
        <n v="11993" u="1"/>
        <n v="1637" u="1"/>
        <n v="4459" u="1"/>
        <n v="12932" u="1"/>
        <n v="7980" u="1"/>
        <n v="13871" u="1"/>
        <n v="685" u="1"/>
        <n v="5398" u="1"/>
        <n v="8707" u="1"/>
        <n v="3456" u="1"/>
        <n v="9646" u="1"/>
        <n v="2165" u="1"/>
        <n v="6337" u="1"/>
        <n v="10585" u="1"/>
        <n v="1461" u="1"/>
        <n v="11524" u="1"/>
        <n v="7276" u="1"/>
        <n v="12463" u="1"/>
        <n v="597" u="1"/>
        <n v="4694" u="1"/>
        <n v="13402" u="1"/>
        <n v="3104" u="1"/>
        <n v="8238" u="1"/>
        <n v="14341" u="1"/>
        <n v="5633" u="1"/>
        <n v="9177" u="1"/>
        <n v="1285" u="1"/>
        <n v="10116" u="1"/>
        <n v="6572" u="1"/>
        <n v="11055" u="1"/>
        <n v="4043" u="1"/>
        <n v="11994" u="1"/>
        <n v="2752" u="1"/>
        <n v="7511" u="1"/>
        <n v="12933" u="1"/>
        <n v="4929" u="1"/>
        <n v="13872" u="1"/>
        <n v="1109" u="1"/>
        <n v="8708" u="1"/>
        <n v="5868" u="1"/>
        <n v="9647" u="1"/>
        <n v="3691" u="1"/>
        <n v="10586" u="1"/>
        <n v="2400" u="1"/>
        <n v="6807" u="1"/>
        <n v="11525" u="1"/>
        <n v="4225" u="1"/>
        <n v="12464" u="1"/>
        <n v="7746" u="1"/>
        <n v="13403" u="1"/>
        <n v="5164" u="1"/>
        <n v="8239" u="1"/>
        <n v="14342" u="1"/>
        <n v="3339" u="1"/>
        <n v="9178" u="1"/>
        <n v="2048" u="1"/>
        <n v="6103" u="1"/>
        <n v="10117" u="1"/>
        <n v="11056" u="1"/>
        <n v="7042" u="1"/>
        <n v="11995" u="1"/>
        <n v="4460" u="1"/>
        <n v="12934" u="1"/>
        <n v="2987" u="1"/>
        <n v="7981" u="1"/>
        <n v="13873" u="1"/>
        <n v="1872" u="1"/>
        <n v="5399" u="1"/>
        <n v="8709" u="1"/>
        <n v="9648" u="1"/>
        <n v="6338" u="1"/>
        <n v="10587" u="1"/>
        <n v="3926" u="1"/>
        <n v="11526" u="1"/>
        <n v="2635" u="1"/>
        <n v="7277" u="1"/>
        <n v="12465" u="1"/>
        <n v="1696" u="1"/>
        <n v="4695" u="1"/>
        <n v="13404" u="1"/>
        <n v="8240" u="1"/>
        <n v="14343" u="1"/>
        <n v="5634" u="1"/>
        <n v="9179" u="1"/>
        <n v="3574" u="1"/>
        <n v="10118" u="1"/>
        <n v="2283" u="1"/>
        <n v="6573" u="1"/>
        <n v="11057" u="1"/>
        <n v="1520" u="1"/>
        <n v="11996" u="1"/>
        <n v="7512" u="1"/>
        <n v="12935" u="1"/>
        <n v="4930" u="1"/>
        <n v="13874" u="1"/>
        <n v="3222" u="1"/>
        <n v="8710" u="1"/>
        <n v="5869" u="1"/>
        <n v="9649" u="1"/>
        <n v="1344" u="1"/>
        <n v="10588" u="1"/>
        <n v="6808" u="1"/>
        <n v="11527" u="1"/>
        <n v="4226" u="1"/>
        <n v="12466" u="1"/>
        <n v="2870" u="1"/>
        <n v="7747" u="1"/>
        <n v="13405" u="1"/>
        <n v="5165" u="1"/>
        <n v="8241" u="1"/>
        <n v="14344" u="1"/>
        <n v="1168" u="1"/>
        <n v="9180" u="1"/>
        <n v="6104" u="1"/>
        <n v="10119" u="1"/>
        <n v="3809" u="1"/>
        <n v="11058" u="1"/>
        <n v="2518" u="1"/>
        <n v="7043" u="1"/>
        <n v="11997" u="1"/>
        <n v="4461" u="1"/>
        <n v="12936" u="1"/>
        <n v="1008" u="1"/>
        <n v="7982" u="1"/>
        <n v="13875" u="1"/>
        <n v="5400" u="1"/>
        <n v="8711" u="1"/>
        <n v="3457" u="1"/>
        <n v="9650" u="1"/>
        <n v="2166" u="1"/>
        <n v="6339" u="1"/>
        <n v="10589" u="1"/>
        <n v="11528" u="1"/>
        <n v="920" u="1"/>
        <n v="7278" u="1"/>
        <n v="12467" u="1"/>
        <n v="4696" u="1"/>
        <n v="13406" u="1"/>
        <n v="3105" u="1"/>
        <n v="8242" u="1"/>
        <n v="14345" u="1"/>
        <n v="1931" u="1"/>
        <n v="5635" u="1"/>
        <n v="9181" u="1"/>
        <n v="10120" u="1"/>
        <n v="832" u="1"/>
        <n v="6574" u="1"/>
        <n v="11059" u="1"/>
        <n v="4044" u="1"/>
        <n v="11998" u="1"/>
        <n v="2753" u="1"/>
        <n v="7513" u="1"/>
        <n v="12937" u="1"/>
        <n v="1755" u="1"/>
        <n v="4931" u="1"/>
        <n v="13876" u="1"/>
        <n v="8712" u="1"/>
        <n v="744" u="1"/>
        <n v="5870" u="1"/>
        <n v="9651" u="1"/>
        <n v="3692" u="1"/>
        <n v="10590" u="1"/>
        <n v="2401" u="1"/>
        <n v="6809" u="1"/>
        <n v="11529" u="1"/>
        <n v="1579" u="1"/>
        <n v="4227" u="1"/>
        <n v="12468" u="1"/>
        <n v="7748" u="1"/>
        <n v="13407" u="1"/>
        <n v="656" u="1"/>
        <n v="5166" u="1"/>
        <n v="8243" u="1"/>
        <n v="14346" u="1"/>
        <n v="3340" u="1"/>
        <n v="9182" u="1"/>
        <n v="2049" u="1"/>
        <n v="6105" u="1"/>
        <n v="10121" u="1"/>
        <n v="1403" u="1"/>
        <n v="11060" u="1"/>
        <n v="7044" u="1"/>
        <n v="11999" u="1"/>
        <n v="568" u="1"/>
        <n v="4462" u="1"/>
        <n v="12938" u="1"/>
        <n v="2988" u="1"/>
        <n v="7983" u="1"/>
        <n v="13877" u="1"/>
        <n v="5401" u="1"/>
        <n v="8713" u="1"/>
        <n v="1227" u="1"/>
        <n v="9652" u="1"/>
        <n v="6340" u="1"/>
        <n v="10591" u="1"/>
        <n v="496" u="1"/>
        <n v="3927" u="1"/>
        <n v="11530" u="1"/>
        <n v="2636" u="1"/>
        <n v="7279" u="1"/>
        <n v="12469" u="1"/>
        <n v="4697" u="1"/>
        <n v="13408" u="1"/>
        <n v="1051" u="1"/>
        <n v="8244" u="1"/>
        <n v="14347" u="1"/>
        <n v="5636" u="1"/>
        <n v="9183" u="1"/>
        <n v="452" u="1"/>
        <n v="3575" u="1"/>
        <n v="10122" u="1"/>
        <n v="2284" u="1"/>
        <n v="6575" u="1"/>
        <n v="11061" u="1"/>
        <n v="12000" u="1"/>
        <n v="7514" u="1"/>
        <n v="12939" u="1"/>
        <n v="4932" u="1"/>
        <n v="13878" u="1"/>
        <n v="408" u="1"/>
        <n v="3223" u="1"/>
        <n v="8714" u="1"/>
        <n v="1990" u="1"/>
        <n v="5871" u="1"/>
        <n v="9653" u="1"/>
        <n v="10592" u="1"/>
        <n v="6810" u="1"/>
        <n v="11531" u="1"/>
        <n v="4228" u="1"/>
        <n v="12470" u="1"/>
        <n v="364" u="1"/>
        <n v="2871" u="1"/>
        <n v="7749" u="1"/>
        <n v="13409" u="1"/>
        <n v="1814" u="1"/>
        <n v="5167" u="1"/>
        <n v="8245" u="1"/>
        <n v="14348" u="1"/>
        <n v="9184" u="1"/>
        <n v="6106" u="1"/>
        <n v="10123" u="1"/>
        <n v="3810" u="1"/>
        <n v="11062" u="1"/>
        <n v="320" u="1"/>
        <n v="2519" u="1"/>
        <n v="7045" u="1"/>
        <n v="12001" u="1"/>
        <n v="1638" u="1"/>
        <n v="4463" u="1"/>
        <n v="12940" u="1"/>
        <n v="7984" u="1"/>
        <n v="13879" u="1"/>
        <n v="5402" u="1"/>
        <n v="8715" u="1"/>
        <n v="3458" u="1"/>
        <n v="9654" u="1"/>
        <n v="276" u="1"/>
        <n v="2167" u="1"/>
        <n v="6341" u="1"/>
        <n v="10593" u="1"/>
        <n v="1462" u="1"/>
        <n v="11532" u="1"/>
        <n v="7280" u="1"/>
        <n v="12471" u="1"/>
        <n v="4698" u="1"/>
        <n v="13410" u="1"/>
        <n v="3106" u="1"/>
        <n v="8246" u="1"/>
        <n v="14349" u="1"/>
        <n v="244" u="1"/>
        <n v="5637" u="1"/>
        <n v="9185" u="1"/>
        <n v="1286" u="1"/>
        <n v="10124" u="1"/>
        <n v="6576" u="1"/>
        <n v="11063" u="1"/>
        <n v="4045" u="1"/>
        <n v="12002" u="1"/>
        <n v="2754" u="1"/>
        <n v="7515" u="1"/>
        <n v="12941" u="1"/>
        <n v="222" u="1"/>
        <n v="4933" u="1"/>
        <n v="13880" u="1"/>
        <n v="1110" u="1"/>
        <n v="8716" u="1"/>
        <n v="5872" u="1"/>
        <n v="9655" u="1"/>
        <n v="3693" u="1"/>
        <n v="10594" u="1"/>
        <n v="2402" u="1"/>
        <n v="6811" u="1"/>
        <n v="11533" u="1"/>
        <n v="200" u="1"/>
        <n v="4229" u="1"/>
        <n v="12472" u="1"/>
        <n v="979" u="1"/>
        <n v="7750" u="1"/>
        <n v="13411" u="1"/>
        <n v="5168" u="1"/>
        <n v="8247" u="1"/>
        <n v="14350" u="1"/>
        <n v="3341" u="1"/>
        <n v="9186" u="1"/>
        <n v="2050" u="1"/>
        <n v="6107" u="1"/>
        <n v="10125" u="1"/>
        <n v="178" u="1"/>
        <n v="11064" u="1"/>
        <n v="891" u="1"/>
        <n v="7046" u="1"/>
        <n v="12003" u="1"/>
        <n v="4464" u="1"/>
        <n v="12942" u="1"/>
        <n v="2989" u="1"/>
        <n v="7985" u="1"/>
        <n v="13881" u="1"/>
        <n v="1873" u="1"/>
        <n v="5403" u="1"/>
        <n v="8717" u="1"/>
        <n v="156" u="1"/>
        <n v="9656" u="1"/>
        <n v="803" u="1"/>
        <n v="6342" u="1"/>
        <n v="10595" u="1"/>
        <n v="3928" u="1"/>
        <n v="11534" u="1"/>
        <n v="2637" u="1"/>
        <n v="7281" u="1"/>
        <n v="12473" u="1"/>
        <n v="1697" u="1"/>
        <n v="4699" u="1"/>
        <n v="13412" u="1"/>
        <n v="134" u="1"/>
        <n v="8248" u="1"/>
        <n v="14351" u="1"/>
        <n v="715" u="1"/>
        <n v="5638" u="1"/>
        <n v="9187" u="1"/>
        <n v="3576" u="1"/>
        <n v="10126" u="1"/>
        <n v="2285" u="1"/>
        <n v="6577" u="1"/>
        <n v="11065" u="1"/>
        <n v="1521" u="1"/>
        <n v="12004" u="1"/>
        <n v="120" u="1"/>
        <n v="7516" u="1"/>
        <n v="12943" u="1"/>
        <n v="627" u="1"/>
        <n v="4934" u="1"/>
        <n v="13882" u="1"/>
        <n v="3224" u="1"/>
        <n v="8718" u="1"/>
        <n v="5873" u="1"/>
        <n v="9657" u="1"/>
        <n v="1345" u="1"/>
        <n v="10596" u="1"/>
        <n v="109" u="1"/>
        <n v="6812" u="1"/>
        <n v="11535" u="1"/>
        <n v="539" u="1"/>
        <n v="4230" u="1"/>
        <n v="12474" u="1"/>
        <n v="2872" u="1"/>
        <n v="7751" u="1"/>
        <n v="13413" u="1"/>
        <n v="5169" u="1"/>
        <n v="8249" u="1"/>
        <n v="14352" u="1"/>
        <n v="1169" u="1"/>
        <n v="9188" u="1"/>
        <n v="98" u="1"/>
        <n v="6108" u="1"/>
        <n v="10127" u="1"/>
        <n v="3811" u="1"/>
        <n v="11066" u="1"/>
        <n v="2520" u="1"/>
        <n v="7047" u="1"/>
        <n v="12005" u="1"/>
        <n v="4465" u="1"/>
        <n v="12944" u="1"/>
        <n v="7986" u="1"/>
        <n v="87" u="1"/>
        <n v="13883" u="1"/>
        <n v="5404" u="1"/>
        <n v="8719" u="1"/>
        <n v="3459" u="1"/>
        <n v="9658" u="1"/>
        <n v="2168" u="1"/>
        <n v="6343" u="1"/>
        <n v="10597" u="1"/>
        <n v="11536" u="1"/>
        <n v="7282" u="1"/>
        <n v="76" u="1"/>
        <n v="12475" u="1"/>
        <n v="4700" u="1"/>
        <n v="13414" u="1"/>
        <n v="3107" u="1"/>
        <n v="8250" u="1"/>
        <n v="14353" u="1"/>
        <n v="1932" u="1"/>
        <n v="5639" u="1"/>
        <n v="9189" u="1"/>
        <n v="10128" u="1"/>
        <n v="6578" u="1"/>
        <n v="65" u="1"/>
        <n v="11067" u="1"/>
        <n v="4046" u="1"/>
        <n v="12006" u="1"/>
        <n v="2755" u="1"/>
        <n v="7517" u="1"/>
        <n v="12945" u="1"/>
        <n v="1756" u="1"/>
        <n v="4935" u="1"/>
        <n v="13884" u="1"/>
        <n v="8720" u="1"/>
        <n v="5874" u="1"/>
        <n v="59" u="1"/>
        <n v="9659" u="1"/>
        <n v="3694" u="1"/>
        <n v="10598" u="1"/>
        <n v="2403" u="1"/>
        <n v="6813" u="1"/>
        <n v="11537" u="1"/>
        <n v="1580" u="1"/>
        <n v="4231" u="1"/>
        <n v="12476" u="1"/>
        <n v="7752" u="1"/>
        <n v="13415" u="1"/>
        <n v="5170" u="1"/>
        <n v="8251" u="1"/>
        <n v="14354" u="1"/>
        <n v="3342" u="1"/>
        <n v="9190" u="1"/>
        <n v="2051" u="1"/>
        <n v="6109" u="1"/>
        <n v="10129" u="1"/>
        <n v="1404" u="1"/>
        <n v="11068" u="1"/>
        <n v="7048" u="1"/>
        <n v="12007" u="1"/>
        <n v="4466" u="1"/>
        <n v="48" u="1"/>
        <n v="12946" u="1"/>
        <n v="2990" u="1"/>
        <n v="7987" u="1"/>
        <n v="13885" u="1"/>
        <n v="5405" u="1"/>
        <n v="8721" u="1"/>
        <n v="1228" u="1"/>
        <n v="9660" u="1"/>
        <n v="6344" u="1"/>
        <n v="10599" u="1"/>
        <n v="3929" u="1"/>
        <n v="11538" u="1"/>
        <n v="2638" u="1"/>
        <n v="7283" u="1"/>
        <n v="12477" u="1"/>
        <n v="4701" u="1"/>
        <n v="13416" u="1"/>
        <n v="1052" u="1"/>
        <n v="8252" u="1"/>
        <n v="14355" u="1"/>
        <n v="5640" u="1"/>
        <n v="9191" u="1"/>
        <n v="3577" u="1"/>
        <n v="37" u="1"/>
        <n v="10130" u="1"/>
        <n v="2286" u="1"/>
        <n v="6579" u="1"/>
        <n v="11069" u="1"/>
        <n v="12008" u="1"/>
        <n v="950" u="1"/>
        <n v="7518" u="1"/>
        <n v="12947" u="1"/>
        <n v="4936" u="1"/>
        <n v="13886" u="1"/>
        <n v="3225" u="1"/>
        <n v="8722" u="1"/>
        <n v="1991" u="1"/>
        <n v="5875" u="1"/>
        <n v="9661" u="1"/>
        <n v="10600" u="1"/>
        <n v="862" u="1"/>
        <n v="6814" u="1"/>
        <n v="11539" u="1"/>
        <n v="4232" u="1"/>
        <n v="12478" u="1"/>
        <n v="2873" u="1"/>
        <n v="29" u="1"/>
        <n v="7753" u="1"/>
        <n v="13417" u="1"/>
        <n v="1815" u="1"/>
        <n v="5171" u="1"/>
        <n v="8253" u="1"/>
        <n v="14356" u="1"/>
        <n v="9192" u="1"/>
        <n v="774" u="1"/>
        <n v="6110" u="1"/>
        <n v="10131" u="1"/>
        <n v="3812" u="1"/>
        <n v="11070" u="1"/>
        <n v="2521" u="1"/>
        <n v="7049" u="1"/>
        <n v="12009" u="1"/>
        <n v="1639" u="1"/>
        <n v="4467" u="1"/>
        <n v="12948" u="1"/>
        <n v="7988" u="1"/>
        <n v="13887" u="1"/>
        <n v="686" u="1"/>
        <n v="5406" u="1"/>
        <n v="8723" u="1"/>
        <n v="3460" u="1"/>
        <n v="9662" u="1"/>
        <n v="2169" u="1"/>
        <n v="6345" u="1"/>
        <n v="10601" u="1"/>
        <n v="1463" u="1"/>
        <n v="11540" u="1"/>
        <n v="7284" u="1"/>
        <n v="12479" u="1"/>
        <n v="598" u="1"/>
        <n v="4702" u="1"/>
        <n v="13418" u="1"/>
        <n v="3108" u="1"/>
        <n v="8254" u="1"/>
        <n v="14357" u="1"/>
        <n v="5641" u="1"/>
        <n v="9193" u="1"/>
        <n v="1287" u="1"/>
        <n v="10132" u="1"/>
        <n v="6580" u="1"/>
        <n v="11071" u="1"/>
        <n v="511" u="1"/>
        <n v="4047" u="1"/>
        <n v="12010" u="1"/>
        <n v="2756" u="1"/>
        <n v="7519" u="1"/>
        <n v="12949" u="1"/>
        <n v="18" u="1"/>
        <n v="4937" u="1"/>
        <n v="13888" u="1"/>
        <n v="1111" u="1"/>
        <n v="8724" u="1"/>
        <n v="5876" u="1"/>
        <n v="9663" u="1"/>
        <n v="467" u="1"/>
        <n v="3695" u="1"/>
        <n v="10602" u="1"/>
        <n v="2404" u="1"/>
        <n v="6815" u="1"/>
        <n v="11541" u="1"/>
        <n v="4233" u="1"/>
        <n v="12480" u="1"/>
        <n v="7754" u="1"/>
        <n v="13419" u="1"/>
        <n v="5172" u="1"/>
        <n v="8255" u="1"/>
        <n v="14358" u="1"/>
        <n v="423" u="1"/>
        <n v="3343" u="1"/>
        <n v="9194" u="1"/>
        <n v="2052" u="1"/>
        <n v="6111" u="1"/>
        <n v="10133" u="1"/>
        <n v="11072" u="1"/>
        <n v="7050" u="1"/>
        <n v="12011" u="1"/>
        <n v="4468" u="1"/>
        <n v="12950" u="1"/>
        <n v="379" u="1"/>
        <n v="2991" u="1"/>
        <n v="7989" u="1"/>
        <n v="13889" u="1"/>
        <n v="1874" u="1"/>
        <n v="5407" u="1"/>
        <n v="8725" u="1"/>
        <n v="9664" u="1"/>
        <n v="6346" u="1"/>
        <n v="10603" u="1"/>
        <n v="3930" u="1"/>
        <n v="11542" u="1"/>
        <n v="335" u="1"/>
        <n v="2639" u="1"/>
        <n v="7285" u="1"/>
        <n v="12481" u="1"/>
        <n v="1698" u="1"/>
        <n v="4703" u="1"/>
        <n v="13420" u="1"/>
        <n v="8256" u="1"/>
        <n v="14359" u="1"/>
        <n v="5642" u="1"/>
        <n v="9195" u="1"/>
        <n v="3578" u="1"/>
        <n v="10134" u="1"/>
        <n v="291" u="1"/>
        <n v="2287" u="1"/>
        <n v="6581" u="1"/>
        <n v="11073" u="1"/>
        <n v="1522" u="1"/>
        <n v="12012" u="1"/>
        <n v="7520" u="1"/>
        <n v="12951" u="1"/>
        <n v="4938" u="1"/>
        <n v="13890" u="1"/>
        <n v="3226" u="1"/>
        <n v="8726" u="1"/>
        <n v="5877" u="1"/>
        <n v="9665" u="1"/>
        <n v="1346" u="1"/>
        <n v="10604" u="1"/>
        <n v="6816" u="1"/>
        <n v="11543" u="1"/>
        <n v="4234" u="1"/>
        <n v="12482" u="1"/>
        <n v="2874" u="1"/>
        <n v="7755" u="1"/>
        <n v="13421" u="1"/>
        <n v="5173" u="1"/>
        <n v="8257" u="1"/>
        <n v="14360" u="1"/>
        <n v="1170" u="1"/>
        <n v="9196" u="1"/>
        <n v="6112" u="1"/>
        <n v="10135" u="1"/>
        <n v="3813" u="1"/>
        <n v="11074" u="1"/>
        <n v="2522" u="1"/>
        <n v="7051" u="1"/>
        <n v="12013" u="1"/>
        <n v="4469" u="1"/>
        <n v="12952" u="1"/>
        <n v="1009" u="1"/>
        <n v="7990" u="1"/>
        <n v="13891" u="1"/>
        <n v="5408" u="1"/>
        <n v="8727" u="1"/>
        <n v="3461" u="1"/>
        <n v="9666" u="1"/>
        <n v="2170" u="1"/>
        <n v="6347" u="1"/>
        <n v="10605" u="1"/>
        <n v="11544" u="1"/>
        <n v="921" u="1"/>
        <n v="7286" u="1"/>
        <n v="12483" u="1"/>
        <n v="4704" u="1"/>
        <n v="13422" u="1"/>
        <n v="3109" u="1"/>
        <n v="8258" u="1"/>
        <n v="14361" u="1"/>
        <n v="1933" u="1"/>
        <n v="5643" u="1"/>
        <n v="9197" u="1"/>
        <n v="10136" u="1"/>
        <n v="833" u="1"/>
        <n v="6582" u="1"/>
        <n v="11075" u="1"/>
        <n v="4048" u="1"/>
        <n v="12014" u="1"/>
        <n v="2757" u="1"/>
        <n v="7521" u="1"/>
        <n v="12953" u="1"/>
        <n v="1757" u="1"/>
        <n v="4939" u="1"/>
        <n v="13892" u="1"/>
        <n v="8728" u="1"/>
        <n v="745" u="1"/>
        <n v="5878" u="1"/>
        <n v="9667" u="1"/>
        <n v="3696" u="1"/>
        <n v="10606" u="1"/>
        <n v="2405" u="1"/>
        <n v="6817" u="1"/>
        <n v="11545" u="1"/>
        <n v="1581" u="1"/>
        <n v="4235" u="1"/>
        <n v="12484" u="1"/>
        <n v="7756" u="1"/>
        <n v="13423" u="1"/>
        <n v="657" u="1"/>
        <n v="5174" u="1"/>
        <n v="8259" u="1"/>
        <n v="14362" u="1"/>
        <n v="3344" u="1"/>
        <n v="9198" u="1"/>
        <n v="2053" u="1"/>
        <n v="6113" u="1"/>
        <n v="10137" u="1"/>
        <n v="1405" u="1"/>
        <n v="11076" u="1"/>
        <n v="7052" u="1"/>
        <n v="12015" u="1"/>
        <n v="569" u="1"/>
        <n v="4470" u="1"/>
        <n v="12954" u="1"/>
        <n v="2992" u="1"/>
        <n v="7991" u="1"/>
        <n v="13893" u="1"/>
        <n v="5409" u="1"/>
        <n v="8729" u="1"/>
        <n v="1229" u="1"/>
        <n v="9668" u="1"/>
        <n v="6348" u="1"/>
        <n v="10607" u="1"/>
        <n v="3931" u="1"/>
        <n v="11546" u="1"/>
        <n v="2640" u="1"/>
        <n v="7287" u="1"/>
        <n v="12485" u="1"/>
        <n v="4705" u="1"/>
        <n v="13424" u="1"/>
        <n v="1053" u="1"/>
        <n v="8260" u="1"/>
        <n v="14363" u="1"/>
        <n v="5644" u="1"/>
        <n v="9199" u="1"/>
        <n v="3579" u="1"/>
        <n v="10138" u="1"/>
        <n v="2288" u="1"/>
        <n v="6583" u="1"/>
        <n v="11077" u="1"/>
        <n v="12016" u="1"/>
        <n v="7522" u="1"/>
        <n v="12955" u="1"/>
        <n v="4940" u="1"/>
        <n v="13894" u="1"/>
        <n v="3227" u="1"/>
        <n v="8730" u="1"/>
        <n v="1992" u="1"/>
        <n v="5879" u="1"/>
        <n v="9669" u="1"/>
        <n v="10608" u="1"/>
        <n v="6818" u="1"/>
        <n v="11547" u="1"/>
        <n v="4236" u="1"/>
        <n v="12486" u="1"/>
        <n v="2875" u="1"/>
        <n v="7757" u="1"/>
        <n v="13425" u="1"/>
        <n v="1816" u="1"/>
        <n v="5175" u="1"/>
        <n v="8261" u="1"/>
        <n v="14364" u="1"/>
        <n v="9200" u="1"/>
        <n v="6114" u="1"/>
        <n v="10139" u="1"/>
        <n v="3814" u="1"/>
        <n v="11078" u="1"/>
        <n v="2523" u="1"/>
        <n v="7053" u="1"/>
        <n v="12017" u="1"/>
        <n v="1640" u="1"/>
        <n v="4471" u="1"/>
        <n v="12956" u="1"/>
        <n v="7992" u="1"/>
        <n v="13895" u="1"/>
        <n v="5410" u="1"/>
        <n v="8731" u="1"/>
        <n v="3462" u="1"/>
        <n v="9670" u="1"/>
        <n v="2171" u="1"/>
        <n v="6349" u="1"/>
        <n v="10609" u="1"/>
        <n v="1464" u="1"/>
        <n v="11548" u="1"/>
        <n v="7288" u="1"/>
        <n v="12487" u="1"/>
        <n v="4706" u="1"/>
        <n v="13426" u="1"/>
        <n v="3110" u="1"/>
        <n v="8262" u="1"/>
        <n v="14365" u="1"/>
        <n v="5645" u="1"/>
        <n v="9201" u="1"/>
        <n v="1288" u="1"/>
        <n v="10140" u="1"/>
        <n v="6584" u="1"/>
        <n v="11079" u="1"/>
        <n v="4049" u="1"/>
        <n v="12018" u="1"/>
        <n v="2758" u="1"/>
        <n v="7523" u="1"/>
        <n v="12957" u="1"/>
        <n v="4941" u="1"/>
        <n v="13896" u="1"/>
        <n v="1112" u="1"/>
        <n v="8732" u="1"/>
        <n v="5880" u="1"/>
        <n v="9671" u="1"/>
        <n v="3697" u="1"/>
        <n v="10610" u="1"/>
        <n v="2406" u="1"/>
        <n v="6819" u="1"/>
        <n v="11549" u="1"/>
        <n v="4237" u="1"/>
        <n v="12488" u="1"/>
        <n v="980" u="1"/>
        <n v="7758" u="1"/>
        <n v="13427" u="1"/>
        <n v="5176" u="1"/>
        <n v="8263" u="1"/>
        <n v="14366" u="1"/>
        <n v="3345" u="1"/>
        <n v="9202" u="1"/>
        <n v="2054" u="1"/>
        <n v="6115" u="1"/>
        <n v="10141" u="1"/>
        <n v="11080" u="1"/>
        <n v="892" u="1"/>
        <n v="7054" u="1"/>
        <n v="12019" u="1"/>
        <n v="4472" u="1"/>
        <n v="12958" u="1"/>
        <n v="2993" u="1"/>
        <n v="7993" u="1"/>
        <n v="13897" u="1"/>
        <n v="1875" u="1"/>
        <n v="5411" u="1"/>
        <n v="8733" u="1"/>
        <n v="9672" u="1"/>
        <n v="804" u="1"/>
        <n v="6350" u="1"/>
        <n v="10611" u="1"/>
        <n v="3932" u="1"/>
        <n v="11550" u="1"/>
        <n v="2641" u="1"/>
        <n v="7289" u="1"/>
        <n v="12489" u="1"/>
        <n v="1699" u="1"/>
        <n v="4707" u="1"/>
        <n v="13428" u="1"/>
        <n v="8264" u="1"/>
        <n v="14367" u="1"/>
        <n v="716" u="1"/>
        <n v="5646" u="1"/>
        <n v="9203" u="1"/>
        <n v="3580" u="1"/>
        <n v="10142" u="1"/>
        <n v="2289" u="1"/>
        <n v="6585" u="1"/>
        <n v="11081" u="1"/>
        <n v="1523" u="1"/>
        <n v="12020" u="1"/>
        <n v="7524" u="1"/>
        <n v="12959" u="1"/>
        <n v="628" u="1"/>
        <n v="4942" u="1"/>
        <n v="13898" u="1"/>
        <n v="3228" u="1"/>
        <n v="8734" u="1"/>
        <n v="5881" u="1"/>
        <n v="9673" u="1"/>
        <n v="1347" u="1"/>
        <n v="10612" u="1"/>
        <n v="6820" u="1"/>
        <n v="11551" u="1"/>
        <n v="540" u="1"/>
        <n v="4238" u="1"/>
        <n v="12490" u="1"/>
        <n v="2876" u="1"/>
        <n v="7759" u="1"/>
        <n v="13429" u="1"/>
        <n v="5177" u="1"/>
        <n v="8265" u="1"/>
        <n v="14368" u="1"/>
        <n v="1171" u="1"/>
        <n v="9204" u="1"/>
        <n v="6116" u="1"/>
        <n v="10143" u="1"/>
        <n v="482" u="1"/>
        <n v="3815" u="1"/>
        <n v="11082" u="1"/>
        <n v="2524" u="1"/>
        <n v="7055" u="1"/>
        <n v="12021" u="1"/>
        <n v="4473" u="1"/>
        <n v="12960" u="1"/>
        <n v="7994" u="1"/>
        <n v="13899" u="1"/>
        <n v="5412" u="1"/>
        <n v="8735" u="1"/>
        <n v="438" u="1"/>
        <n v="3463" u="1"/>
        <n v="9674" u="1"/>
        <n v="2172" u="1"/>
        <n v="6351" u="1"/>
        <n v="10613" u="1"/>
        <n v="11552" u="1"/>
        <n v="7290" u="1"/>
        <n v="12491" u="1"/>
        <n v="4708" u="1"/>
        <n v="13430" u="1"/>
        <n v="394" u="1"/>
        <n v="3111" u="1"/>
        <n v="8266" u="1"/>
        <n v="14369" u="1"/>
        <n v="1934" u="1"/>
        <n v="5647" u="1"/>
        <n v="9205" u="1"/>
        <n v="10144" u="1"/>
        <n v="6586" u="1"/>
        <n v="11083" u="1"/>
        <n v="4050" u="1"/>
        <n v="12022" u="1"/>
        <n v="350" u="1"/>
        <n v="2759" u="1"/>
        <n v="7525" u="1"/>
        <n v="12961" u="1"/>
        <n v="1758" u="1"/>
        <n v="4943" u="1"/>
        <n v="13900" u="1"/>
        <n v="8736" u="1"/>
        <n v="5882" u="1"/>
        <n v="9675" u="1"/>
        <n v="3698" u="1"/>
        <n v="10614" u="1"/>
        <n v="306" u="1"/>
        <n v="2407" u="1"/>
        <n v="6821" u="1"/>
        <n v="11553" u="1"/>
        <n v="1582" u="1"/>
        <n v="4239" u="1"/>
        <n v="12492" u="1"/>
        <n v="7760" u="1"/>
        <n v="13431" u="1"/>
        <n v="5178" u="1"/>
        <n v="8267" u="1"/>
        <n v="14370" u="1"/>
        <n v="3346" u="1"/>
        <n v="9206" u="1"/>
        <n v="262" u="1"/>
        <n v="2055" u="1"/>
        <n v="6117" u="1"/>
        <n v="10145" u="1"/>
        <n v="1406" u="1"/>
        <n v="11084" u="1"/>
        <n v="7056" u="1"/>
        <n v="12023" u="1"/>
        <n v="4474" u="1"/>
        <n v="12962" u="1"/>
        <n v="2994" u="1"/>
        <n v="7995" u="1"/>
        <n v="13901" u="1"/>
        <n v="237" u="1"/>
        <n v="5413" u="1"/>
        <n v="8737" u="1"/>
        <n v="1230" u="1"/>
        <n v="9676" u="1"/>
        <n v="6352" u="1"/>
        <n v="10615" u="1"/>
        <n v="3933" u="1"/>
        <n v="11554" u="1"/>
        <n v="2642" u="1"/>
        <n v="7291" u="1"/>
        <n v="12493" u="1"/>
        <n v="215" u="1"/>
        <n v="4709" u="1"/>
        <n v="13432" u="1"/>
        <n v="1054" u="1"/>
        <n v="8268" u="1"/>
        <n v="14371" u="1"/>
        <n v="5648" u="1"/>
        <n v="9207" u="1"/>
        <n v="3581" u="1"/>
        <n v="10146" u="1"/>
        <n v="2290" u="1"/>
        <n v="6587" u="1"/>
        <n v="11085" u="1"/>
        <n v="193" u="1"/>
        <n v="12024" u="1"/>
        <n v="951" u="1"/>
        <n v="7526" u="1"/>
        <n v="12963" u="1"/>
        <n v="4944" u="1"/>
        <n v="13902" u="1"/>
        <n v="3229" u="1"/>
        <n v="8738" u="1"/>
        <n v="1993" u="1"/>
        <n v="5883" u="1"/>
        <n v="9677" u="1"/>
        <n v="171" u="1"/>
        <n v="10616" u="1"/>
        <n v="863" u="1"/>
        <n v="6822" u="1"/>
        <n v="11555" u="1"/>
        <n v="4240" u="1"/>
        <n v="12494" u="1"/>
        <n v="2877" u="1"/>
        <n v="7761" u="1"/>
        <n v="13433" u="1"/>
        <n v="1817" u="1"/>
        <n v="5179" u="1"/>
        <n v="8269" u="1"/>
        <n v="14372" u="1"/>
        <n v="149" u="1"/>
        <n v="9208" u="1"/>
        <n v="775" u="1"/>
        <n v="6118" u="1"/>
        <n v="10147" u="1"/>
        <n v="3816" u="1"/>
        <n v="11086" u="1"/>
        <n v="2525" u="1"/>
        <n v="7057" u="1"/>
        <n v="12025" u="1"/>
        <n v="1641" u="1"/>
        <n v="4475" u="1"/>
        <n v="12964" u="1"/>
        <n v="7996" u="1"/>
        <n v="13903" u="1"/>
        <n v="687" u="1"/>
        <n v="5414" u="1"/>
        <n v="8739" u="1"/>
        <n v="3464" u="1"/>
        <n v="9678" u="1"/>
        <n v="2173" u="1"/>
        <n v="6353" u="1"/>
        <n v="10617" u="1"/>
        <n v="1465" u="1"/>
        <n v="11556" u="1"/>
        <n v="7292" u="1"/>
        <n v="12495" u="1"/>
        <n v="599" u="1"/>
        <n v="4710" u="1"/>
        <n v="13434" u="1"/>
        <n v="3112" u="1"/>
        <n v="8270" u="1"/>
        <n v="14373" u="1"/>
        <n v="5649" u="1"/>
        <n v="9209" u="1"/>
        <n v="1289" u="1"/>
        <n v="10148" u="1"/>
        <n v="6588" u="1"/>
        <n v="11087" u="1"/>
        <n v="4051" u="1"/>
        <n v="12026" u="1"/>
        <n v="2760" u="1"/>
        <n v="7527" u="1"/>
        <n v="12965" u="1"/>
        <n v="4945" u="1"/>
        <n v="13904" u="1"/>
        <n v="1113" u="1"/>
        <n v="8740" u="1"/>
        <n v="5884" u="1"/>
        <n v="9679" u="1"/>
        <n v="3699" u="1"/>
        <n v="10618" u="1"/>
        <n v="2408" u="1"/>
        <n v="6823" u="1"/>
        <n v="11557" u="1"/>
        <n v="4241" u="1"/>
        <n v="12496" u="1"/>
        <n v="7762" u="1"/>
        <n v="13435" u="1"/>
        <n v="5180" u="1"/>
        <n v="8271" u="1"/>
        <n v="14374" u="1"/>
        <n v="3347" u="1"/>
        <n v="9210" u="1"/>
        <n v="2056" u="1"/>
        <n v="6119" u="1"/>
        <n v="10149" u="1"/>
        <n v="11088" u="1"/>
        <n v="7058" u="1"/>
        <n v="12027" u="1"/>
        <n v="4476" u="1"/>
        <n v="12966" u="1"/>
        <n v="2995" u="1"/>
        <n v="7997" u="1"/>
        <n v="13905" u="1"/>
        <n v="1876" u="1"/>
        <n v="5415" u="1"/>
        <n v="8741" u="1"/>
        <n v="9680" u="1"/>
        <n v="6354" u="1"/>
        <n v="10619" u="1"/>
        <n v="3934" u="1"/>
        <n v="11558" u="1"/>
        <n v="2643" u="1"/>
        <n v="7293" u="1"/>
        <n v="12497" u="1"/>
        <n v="1700" u="1"/>
        <n v="4711" u="1"/>
        <n v="13436" u="1"/>
        <n v="8272" u="1"/>
        <n v="14375" u="1"/>
        <n v="5650" u="1"/>
        <n v="9211" u="1"/>
        <n v="3582" u="1"/>
        <n v="10150" u="1"/>
        <n v="2291" u="1"/>
        <n v="6589" u="1"/>
        <n v="11089" u="1"/>
        <n v="1524" u="1"/>
        <n v="12028" u="1"/>
        <n v="7528" u="1"/>
        <n v="12967" u="1"/>
        <n v="4946" u="1"/>
        <n v="13906" u="1"/>
        <n v="3230" u="1"/>
        <n v="8742" u="1"/>
        <n v="5885" u="1"/>
        <n v="9681" u="1"/>
        <n v="1348" u="1"/>
        <n v="10620" u="1"/>
        <n v="6824" u="1"/>
        <n v="11559" u="1"/>
        <n v="4242" u="1"/>
        <n v="12498" u="1"/>
        <n v="2878" u="1"/>
        <n v="7763" u="1"/>
        <n v="13437" u="1"/>
        <n v="5181" u="1"/>
        <n v="8273" u="1"/>
        <n v="14376" u="1"/>
        <n v="1172" u="1"/>
        <n v="9212" u="1"/>
        <n v="6120" u="1"/>
        <n v="10151" u="1"/>
        <n v="3817" u="1"/>
        <n v="11090" u="1"/>
        <n v="2526" u="1"/>
        <n v="7059" u="1"/>
        <n v="12029" u="1"/>
        <n v="4477" u="1"/>
        <n v="12968" u="1"/>
        <n v="1010" u="1"/>
        <n v="7998" u="1"/>
        <n v="13907" u="1"/>
        <n v="5416" u="1"/>
        <n v="8743" u="1"/>
        <n v="3465" u="1"/>
        <n v="9682" u="1"/>
        <n v="2174" u="1"/>
        <n v="6355" u="1"/>
        <n v="10621" u="1"/>
        <n v="11560" u="1"/>
        <n v="922" u="1"/>
        <n v="7294" u="1"/>
        <n v="12499" u="1"/>
        <n v="4712" u="1"/>
        <n v="13438" u="1"/>
        <n v="3113" u="1"/>
        <n v="8274" u="1"/>
        <n v="14377" u="1"/>
        <n v="1935" u="1"/>
        <n v="5651" u="1"/>
        <n v="9213" u="1"/>
        <n v="10152" u="1"/>
        <n v="834" u="1"/>
        <n v="6590" u="1"/>
        <n v="11091" u="1"/>
        <n v="4052" u="1"/>
        <n v="12030" u="1"/>
        <n v="2761" u="1"/>
        <n v="7529" u="1"/>
        <n v="12969" u="1"/>
        <n v="1759" u="1"/>
        <n v="4947" u="1"/>
        <n v="13908" u="1"/>
        <n v="8744" u="1"/>
        <n v="746" u="1"/>
        <n v="5886" u="1"/>
        <n v="9683" u="1"/>
        <n v="3700" u="1"/>
        <n v="10622" u="1"/>
        <n v="2409" u="1"/>
        <n v="6825" u="1"/>
        <n v="11561" u="1"/>
        <n v="1583" u="1"/>
        <n v="4243" u="1"/>
        <n v="12500" u="1"/>
        <n v="7764" u="1"/>
        <n v="13439" u="1"/>
        <n v="658" u="1"/>
        <n v="5182" u="1"/>
        <n v="8275" u="1"/>
        <n v="14378" u="1"/>
        <n v="3348" u="1"/>
        <n v="9214" u="1"/>
        <n v="2057" u="1"/>
        <n v="6121" u="1"/>
        <n v="10153" u="1"/>
        <n v="1407" u="1"/>
        <n v="11092" u="1"/>
        <n v="7060" u="1"/>
        <n v="12031" u="1"/>
        <n v="570" u="1"/>
        <n v="4478" u="1"/>
        <n v="12970" u="1"/>
        <n v="2996" u="1"/>
        <n v="7999" u="1"/>
        <n v="13909" u="1"/>
        <n v="5417" u="1"/>
        <n v="8745" u="1"/>
        <n v="1231" u="1"/>
        <n v="9684" u="1"/>
        <n v="6356" u="1"/>
        <n v="10623" u="1"/>
        <n v="497" u="1"/>
        <n v="3935" u="1"/>
        <n v="11562" u="1"/>
        <n v="2644" u="1"/>
        <n v="7295" u="1"/>
        <n v="12501" u="1"/>
        <n v="4713" u="1"/>
        <n v="13440" u="1"/>
        <n v="1055" u="1"/>
        <n v="8276" u="1"/>
        <n v="14379" u="1"/>
        <n v="5652" u="1"/>
        <n v="9215" u="1"/>
        <n v="453" u="1"/>
        <n v="3583" u="1"/>
        <n v="10154" u="1"/>
        <n v="2292" u="1"/>
        <n v="6591" u="1"/>
        <n v="11093" u="1"/>
        <n v="12032" u="1"/>
        <n v="7530" u="1"/>
        <n v="12971" u="1"/>
        <n v="4948" u="1"/>
        <n v="13910" u="1"/>
        <n v="409" u="1"/>
        <n v="3231" u="1"/>
        <n v="8746" u="1"/>
        <n v="1994" u="1"/>
        <n v="5887" u="1"/>
        <n v="9685" u="1"/>
        <n v="10624" u="1"/>
        <n v="6826" u="1"/>
        <n v="11563" u="1"/>
        <n v="4244" u="1"/>
        <n v="12502" u="1"/>
        <n v="365" u="1"/>
        <n v="2879" u="1"/>
        <n v="7765" u="1"/>
        <n v="13441" u="1"/>
        <n v="1818" u="1"/>
        <n v="5183" u="1"/>
        <n v="8277" u="1"/>
        <n v="14380" u="1"/>
        <n v="9216" u="1"/>
        <n v="6122" u="1"/>
        <n v="10155" u="1"/>
        <n v="3818" u="1"/>
        <n v="11094" u="1"/>
        <n v="321" u="1"/>
        <n v="2527" u="1"/>
        <n v="7061" u="1"/>
        <n v="12033" u="1"/>
        <n v="1642" u="1"/>
        <n v="4479" u="1"/>
        <n v="12972" u="1"/>
        <n v="8000" u="1"/>
        <n v="13911" u="1"/>
        <n v="5418" u="1"/>
        <n v="8747" u="1"/>
        <n v="3466" u="1"/>
        <n v="9686" u="1"/>
        <n v="277" u="1"/>
        <n v="2175" u="1"/>
        <n v="6357" u="1"/>
        <n v="10625" u="1"/>
        <n v="1466" u="1"/>
        <n v="11564" u="1"/>
        <n v="7296" u="1"/>
        <n v="12503" u="1"/>
        <n v="4714" u="1"/>
        <n v="13442" u="1"/>
        <n v="3114" u="1"/>
        <n v="8278" u="1"/>
        <n v="14381" u="1"/>
        <n v="5653" u="1"/>
        <n v="9217" u="1"/>
        <n v="1290" u="1"/>
        <n v="10156" u="1"/>
        <n v="6592" u="1"/>
        <n v="11095" u="1"/>
        <n v="4053" u="1"/>
        <n v="12034" u="1"/>
        <n v="2762" u="1"/>
        <n v="7531" u="1"/>
        <n v="12973" u="1"/>
        <n v="4949" u="1"/>
        <n v="13912" u="1"/>
        <n v="1114" u="1"/>
        <n v="8748" u="1"/>
        <n v="5888" u="1"/>
        <n v="9687" u="1"/>
        <n v="3701" u="1"/>
        <n v="10626" u="1"/>
        <n v="2410" u="1"/>
        <n v="6827" u="1"/>
        <n v="11565" u="1"/>
        <n v="4245" u="1"/>
        <n v="12504" u="1"/>
        <n v="981" u="1"/>
        <n v="7766" u="1"/>
        <n v="13443" u="1"/>
        <n v="5184" u="1"/>
        <n v="8279" u="1"/>
        <n v="14382" u="1"/>
        <n v="3349" u="1"/>
        <n v="9218" u="1"/>
        <n v="2058" u="1"/>
        <n v="6123" u="1"/>
        <n v="10157" u="1"/>
        <n v="11096" u="1"/>
        <n v="893" u="1"/>
        <n v="7062" u="1"/>
        <n v="12035" u="1"/>
        <n v="4480" u="1"/>
        <n v="12974" u="1"/>
        <n v="2997" u="1"/>
        <n v="8001" u="1"/>
        <n v="13913" u="1"/>
        <n v="1877" u="1"/>
        <n v="5419" u="1"/>
        <n v="8749" u="1"/>
        <n v="9688" u="1"/>
        <n v="805" u="1"/>
        <n v="6358" u="1"/>
        <n v="10627" u="1"/>
        <n v="3936" u="1"/>
        <n v="11566" u="1"/>
        <n v="2645" u="1"/>
        <n v="7297" u="1"/>
        <n v="12505" u="1"/>
        <n v="1701" u="1"/>
        <n v="4715" u="1"/>
        <n v="13444" u="1"/>
        <n v="8280" u="1"/>
        <n v="14383" u="1"/>
        <n v="717" u="1"/>
        <n v="5654" u="1"/>
        <n v="9219" u="1"/>
        <n v="3584" u="1"/>
        <n v="10158" u="1"/>
        <n v="2293" u="1"/>
        <n v="6593" u="1"/>
        <n v="11097" u="1"/>
        <n v="1525" u="1"/>
        <n v="12036" u="1"/>
        <n v="7532" u="1"/>
        <n v="12975" u="1"/>
        <n v="629" u="1"/>
        <n v="4950" u="1"/>
        <n v="13914" u="1"/>
        <n v="3232" u="1"/>
        <n v="8750" u="1"/>
        <n v="5889" u="1"/>
        <n v="9689" u="1"/>
        <n v="1349" u="1"/>
        <n v="10628" u="1"/>
        <n v="6828" u="1"/>
        <n v="11567" u="1"/>
        <n v="541" u="1"/>
        <n v="4246" u="1"/>
        <n v="12506" u="1"/>
        <n v="2880" u="1"/>
        <n v="7767" u="1"/>
        <n v="13445" u="1"/>
        <n v="5185" u="1"/>
        <n v="8281" u="1"/>
        <n v="14384" u="1"/>
        <n v="1173" u="1"/>
        <n v="9220" u="1"/>
        <n v="6124" u="1"/>
        <n v="10159" u="1"/>
        <n v="3819" u="1"/>
        <n v="11098" u="1"/>
        <n v="2528" u="1"/>
        <n v="7063" u="1"/>
        <n v="12037" u="1"/>
        <n v="4481" u="1"/>
        <n v="12976" u="1"/>
        <n v="8002" u="1"/>
        <n v="13915" u="1"/>
        <n v="5420" u="1"/>
        <n v="8751" u="1"/>
        <n v="3467" u="1"/>
        <n v="9690" u="1"/>
        <n v="2176" u="1"/>
        <n v="6359" u="1"/>
        <n v="10629" u="1"/>
        <n v="11568" u="1"/>
        <n v="7298" u="1"/>
        <n v="12507" u="1"/>
        <n v="4716" u="1"/>
        <n v="13446" u="1"/>
        <n v="3115" u="1"/>
        <n v="8282" u="1"/>
        <n v="14385" u="1"/>
        <n v="1936" u="1"/>
        <n v="5655" u="1"/>
        <n v="9221" u="1"/>
        <n v="10160" u="1"/>
        <n v="6594" u="1"/>
        <n v="11099" u="1"/>
        <n v="4054" u="1"/>
        <n v="12038" u="1"/>
        <n v="2763" u="1"/>
        <n v="7533" u="1"/>
        <n v="12977" u="1"/>
        <n v="1760" u="1"/>
        <n v="4951" u="1"/>
        <n v="13916" u="1"/>
        <n v="8752" u="1"/>
        <n v="5890" u="1"/>
        <n v="9691" u="1"/>
        <n v="3702" u="1"/>
        <n v="10630" u="1"/>
        <n v="2411" u="1"/>
        <n v="6829" u="1"/>
        <n v="11569" u="1"/>
        <n v="1584" u="1"/>
        <n v="4247" u="1"/>
        <n v="12508" u="1"/>
        <n v="7768" u="1"/>
        <n v="13447" u="1"/>
        <n v="5186" u="1"/>
        <n v="8283" u="1"/>
        <n v="14386" u="1"/>
        <n v="3350" u="1"/>
        <n v="9222" u="1"/>
        <n v="2059" u="1"/>
        <n v="6125" u="1"/>
        <n v="10161" u="1"/>
        <n v="1408" u="1"/>
        <n v="11100" u="1"/>
        <n v="7064" u="1"/>
        <n v="12039" u="1"/>
        <n v="4482" u="1"/>
        <n v="12978" u="1"/>
        <n v="2998" u="1"/>
        <n v="8003" u="1"/>
        <n v="13917" u="1"/>
        <n v="5421" u="1"/>
        <n v="8753" u="1"/>
        <n v="1232" u="1"/>
        <n v="9692" u="1"/>
        <n v="6360" u="1"/>
        <n v="10631" u="1"/>
        <n v="3937" u="1"/>
        <n v="11570" u="1"/>
        <n v="2646" u="1"/>
        <n v="7299" u="1"/>
        <n v="12509" u="1"/>
        <n v="4717" u="1"/>
        <n v="13448" u="1"/>
        <n v="1056" u="1"/>
        <n v="8284" u="1"/>
        <n v="14387" u="1"/>
        <n v="5656" u="1"/>
        <n v="9223" u="1"/>
        <n v="3585" u="1"/>
        <n v="10162" u="1"/>
        <n v="2294" u="1"/>
        <n v="6595" u="1"/>
        <n v="11101" u="1"/>
        <n v="12040" u="1"/>
        <n v="952" u="1"/>
        <n v="7534" u="1"/>
        <n v="12979" u="1"/>
        <n v="4952" u="1"/>
        <n v="13918" u="1"/>
        <n v="3233" u="1"/>
        <n v="8754" u="1"/>
        <n v="1995" u="1"/>
        <n v="5891" u="1"/>
        <n v="9693" u="1"/>
        <n v="10632" u="1"/>
        <n v="864" u="1"/>
        <n v="6830" u="1"/>
        <n v="11571" u="1"/>
        <n v="4248" u="1"/>
        <n v="12510" u="1"/>
        <n v="2881" u="1"/>
        <n v="7769" u="1"/>
        <n v="13449" u="1"/>
        <n v="1819" u="1"/>
        <n v="5187" u="1"/>
        <n v="8285" u="1"/>
        <n v="14388" u="1"/>
        <n v="9224" u="1"/>
        <n v="776" u="1"/>
        <n v="6126" u="1"/>
        <n v="10163" u="1"/>
        <n v="3820" u="1"/>
        <n v="11102" u="1"/>
        <n v="2529" u="1"/>
        <n v="7065" u="1"/>
        <n v="12041" u="1"/>
        <n v="1643" u="1"/>
        <n v="4483" u="1"/>
        <n v="12980" u="1"/>
        <n v="8004" u="1"/>
        <n v="13919" u="1"/>
        <n v="688" u="1"/>
        <n v="5422" u="1"/>
        <n v="8755" u="1"/>
        <n v="3468" u="1"/>
        <n v="9694" u="1"/>
        <n v="2177" u="1"/>
        <n v="6361" u="1"/>
        <n v="10633" u="1"/>
        <n v="1467" u="1"/>
        <n v="11572" u="1"/>
        <n v="7300" u="1"/>
        <n v="12511" u="1"/>
        <n v="600" u="1"/>
        <n v="4718" u="1"/>
        <n v="13450" u="1"/>
        <n v="3116" u="1"/>
        <n v="8286" u="1"/>
        <n v="14389" u="1"/>
        <n v="5657" u="1"/>
        <n v="9225" u="1"/>
        <n v="1291" u="1"/>
        <n v="10164" u="1"/>
        <n v="6596" u="1"/>
        <n v="11103" u="1"/>
        <n v="512" u="1"/>
        <n v="4055" u="1"/>
        <n v="12042" u="1"/>
        <n v="2764" u="1"/>
        <n v="7535" u="1"/>
        <n v="12981" u="1"/>
        <n v="4953" u="1"/>
        <n v="13920" u="1"/>
        <n v="1115" u="1"/>
        <n v="8756" u="1"/>
        <n v="5892" u="1"/>
        <n v="9695" u="1"/>
        <n v="468" u="1"/>
        <n v="3703" u="1"/>
        <n v="10634" u="1"/>
        <n v="2412" u="1"/>
        <n v="6831" u="1"/>
        <n v="11573" u="1"/>
        <n v="4249" u="1"/>
        <n v="12512" u="1"/>
        <n v="7770" u="1"/>
        <n v="13451" u="1"/>
        <n v="5188" u="1"/>
        <n v="8287" u="1"/>
        <n v="14390" u="1"/>
        <n v="424" u="1"/>
        <n v="3351" u="1"/>
        <n v="9226" u="1"/>
        <n v="2060" u="1"/>
        <n v="6127" u="1"/>
        <n v="10165" u="1"/>
        <n v="11104" u="1"/>
        <n v="7066" u="1"/>
        <n v="12043" u="1"/>
        <n v="4484" u="1"/>
        <n v="12982" u="1"/>
        <n v="380" u="1"/>
        <n v="2999" u="1"/>
        <n v="8005" u="1"/>
        <n v="13921" u="1"/>
        <n v="1878" u="1"/>
        <n v="5423" u="1"/>
        <n v="8757" u="1"/>
        <n v="9696" u="1"/>
        <n v="6362" u="1"/>
        <n v="10635" u="1"/>
        <n v="3938" u="1"/>
        <n v="11574" u="1"/>
        <n v="336" u="1"/>
        <n v="2647" u="1"/>
        <n v="7301" u="1"/>
        <n v="12513" u="1"/>
        <n v="1702" u="1"/>
        <n v="4719" u="1"/>
        <n v="13452" u="1"/>
        <n v="8288" u="1"/>
        <n v="14391" u="1"/>
        <n v="5658" u="1"/>
        <n v="9227" u="1"/>
        <n v="3586" u="1"/>
        <n v="10166" u="1"/>
        <n v="292" u="1"/>
        <n v="2295" u="1"/>
        <n v="6597" u="1"/>
        <n v="11105" u="1"/>
        <n v="1526" u="1"/>
        <n v="12044" u="1"/>
        <n v="7536" u="1"/>
        <n v="12983" u="1"/>
        <n v="4954" u="1"/>
        <n v="13922" u="1"/>
        <n v="3234" u="1"/>
        <n v="8758" u="1"/>
        <n v="252" u="1"/>
        <n v="5893" u="1"/>
        <n v="9697" u="1"/>
        <n v="1350" u="1"/>
        <n v="10636" u="1"/>
        <n v="6832" u="1"/>
        <n v="11575" u="1"/>
        <n v="4250" u="1"/>
        <n v="12514" u="1"/>
        <n v="2882" u="1"/>
        <n v="7771" u="1"/>
        <n v="13453" u="1"/>
        <n v="230" u="1"/>
        <n v="5189" u="1"/>
        <n v="8289" u="1"/>
        <n v="14392" u="1"/>
        <n v="1174" u="1"/>
        <n v="9228" u="1"/>
        <n v="6128" u="1"/>
        <n v="10167" u="1"/>
        <n v="3821" u="1"/>
        <n v="11106" u="1"/>
        <n v="2530" u="1"/>
        <n v="7067" u="1"/>
        <n v="12045" u="1"/>
        <n v="208" u="1"/>
        <n v="4485" u="1"/>
        <n v="12984" u="1"/>
        <n v="1011" u="1"/>
        <n v="8006" u="1"/>
        <n v="13923" u="1"/>
        <n v="5424" u="1"/>
        <n v="8759" u="1"/>
        <n v="3469" u="1"/>
        <n v="9698" u="1"/>
        <n v="2178" u="1"/>
        <n v="6363" u="1"/>
        <n v="10637" u="1"/>
        <n v="186" u="1"/>
        <n v="11576" u="1"/>
        <n v="923" u="1"/>
        <n v="7302" u="1"/>
        <n v="12515" u="1"/>
        <n v="4720" u="1"/>
        <n v="13454" u="1"/>
        <n v="3117" u="1"/>
        <n v="8290" u="1"/>
        <n v="14393" u="1"/>
        <n v="1937" u="1"/>
        <n v="5659" u="1"/>
        <n v="9229" u="1"/>
        <n v="164" u="1"/>
        <n v="10168" u="1"/>
        <n v="835" u="1"/>
        <n v="6598" u="1"/>
        <n v="11107" u="1"/>
        <n v="4056" u="1"/>
        <n v="12046" u="1"/>
        <n v="2765" u="1"/>
        <n v="7537" u="1"/>
        <n v="12985" u="1"/>
        <n v="1761" u="1"/>
        <n v="4955" u="1"/>
        <n v="13924" u="1"/>
        <n v="142" u="1"/>
        <n v="8760" u="1"/>
        <n v="747" u="1"/>
        <n v="5894" u="1"/>
        <n v="9699" u="1"/>
        <n v="3704" u="1"/>
        <n v="10638" u="1"/>
        <n v="2413" u="1"/>
        <n v="6833" u="1"/>
        <n v="11577" u="1"/>
        <n v="1585" u="1"/>
        <n v="4251" u="1"/>
        <n v="12516" u="1"/>
        <n v="124" u="1"/>
        <n v="7772" u="1"/>
        <n v="13455" u="1"/>
        <n v="659" u="1"/>
        <n v="5190" u="1"/>
        <n v="8291" u="1"/>
        <n v="14394" u="1"/>
        <n v="3352" u="1"/>
        <n v="9230" u="1"/>
        <n v="2061" u="1"/>
        <n v="6129" u="1"/>
        <n v="10169" u="1"/>
        <n v="1409" u="1"/>
        <n v="11108" u="1"/>
        <n v="113" u="1"/>
        <n v="7068" u="1"/>
        <n v="12047" u="1"/>
        <n v="571" u="1"/>
        <n v="4486" u="1"/>
        <n v="12986" u="1"/>
        <n v="3000" u="1"/>
        <n v="8007" u="1"/>
        <n v="13925" u="1"/>
        <n v="5425" u="1"/>
        <n v="8761" u="1"/>
        <n v="1233" u="1"/>
        <n v="9700" u="1"/>
        <n v="102" u="1"/>
        <n v="6364" u="1"/>
        <n v="10639" u="1"/>
        <n v="3939" u="1"/>
        <n v="11578" u="1"/>
        <n v="2648" u="1"/>
        <n v="7303" u="1"/>
        <n v="12517" u="1"/>
        <n v="4721" u="1"/>
        <n v="13456" u="1"/>
        <n v="1057" u="1"/>
        <n v="8292" u="1"/>
        <n v="91" u="1"/>
        <n v="14395" u="1"/>
        <n v="5660" u="1"/>
        <n v="9231" u="1"/>
        <n v="3587" u="1"/>
        <n v="10170" u="1"/>
        <n v="2296" u="1"/>
        <n v="6599" u="1"/>
        <n v="11109" u="1"/>
        <n v="12048" u="1"/>
        <n v="7538" u="1"/>
        <n v="80" u="1"/>
        <n v="12987" u="1"/>
        <n v="4956" u="1"/>
        <n v="13926" u="1"/>
        <n v="3235" u="1"/>
        <n v="8762" u="1"/>
        <n v="1996" u="1"/>
        <n v="5895" u="1"/>
        <n v="9701" u="1"/>
        <n v="10640" u="1"/>
        <n v="6834" u="1"/>
        <n v="69" u="1"/>
        <n v="11579" u="1"/>
        <n v="4252" u="1"/>
        <n v="12518" u="1"/>
        <n v="2883" u="1"/>
        <n v="7773" u="1"/>
        <n v="13457" u="1"/>
        <n v="1820" u="1"/>
        <n v="5191" u="1"/>
        <n v="8293" u="1"/>
        <n v="14396" u="1"/>
        <n v="9232" u="1"/>
        <n v="6130" u="1"/>
        <n v="61" u="1"/>
        <n v="10171" u="1"/>
        <n v="3822" u="1"/>
        <n v="11110" u="1"/>
        <n v="2531" u="1"/>
        <n v="7069" u="1"/>
        <n v="12049" u="1"/>
        <n v="1644" u="1"/>
        <n v="4487" u="1"/>
        <n v="12988" u="1"/>
        <n v="8008" u="1"/>
        <n v="13927" u="1"/>
        <n v="5426" u="1"/>
        <n v="8763" u="1"/>
        <n v="3470" u="1"/>
        <n v="9702" u="1"/>
        <n v="2179" u="1"/>
        <n v="6365" u="1"/>
        <n v="10641" u="1"/>
        <n v="1468" u="1"/>
        <n v="11580" u="1"/>
        <n v="7304" u="1"/>
        <n v="12519" u="1"/>
        <n v="4722" u="1"/>
        <n v="50" u="1"/>
        <n v="13458" u="1"/>
        <n v="3118" u="1"/>
        <n v="8294" u="1"/>
        <n v="14397" u="1"/>
        <n v="5661" u="1"/>
        <n v="9233" u="1"/>
        <n v="1292" u="1"/>
        <n v="10172" u="1"/>
        <n v="6600" u="1"/>
        <n v="11111" u="1"/>
        <n v="4057" u="1"/>
        <n v="12050" u="1"/>
        <n v="2766" u="1"/>
        <n v="7539" u="1"/>
        <n v="12989" u="1"/>
        <n v="4957" u="1"/>
        <n v="13928" u="1"/>
        <n v="1116" u="1"/>
        <n v="8764" u="1"/>
        <n v="5896" u="1"/>
        <n v="9703" u="1"/>
        <n v="3705" u="1"/>
        <n v="39" u="1"/>
        <n v="10642" u="1"/>
        <n v="2414" u="1"/>
        <n v="6835" u="1"/>
        <n v="11581" u="1"/>
        <n v="4253" u="1"/>
        <n v="12520" u="1"/>
        <n v="982" u="1"/>
        <n v="7774" u="1"/>
        <n v="13459" u="1"/>
        <n v="5192" u="1"/>
        <n v="8295" u="1"/>
        <n v="14398" u="1"/>
        <n v="3353" u="1"/>
        <n v="9234" u="1"/>
        <n v="2062" u="1"/>
        <n v="6131" u="1"/>
        <n v="10173" u="1"/>
        <n v="11112" u="1"/>
        <n v="894" u="1"/>
        <n v="7070" u="1"/>
        <n v="12051" u="1"/>
        <n v="4488" u="1"/>
        <n v="12990" u="1"/>
        <n v="3001" u="1"/>
        <n v="30" u="1"/>
        <n v="8009" u="1"/>
        <n v="13929" u="1"/>
        <n v="1879" u="1"/>
        <n v="5427" u="1"/>
        <n v="8765" u="1"/>
        <n v="9704" u="1"/>
        <n v="806" u="1"/>
        <n v="6366" u="1"/>
        <n v="10643" u="1"/>
        <n v="3940" u="1"/>
        <n v="11582" u="1"/>
        <n v="2649" u="1"/>
        <n v="7305" u="1"/>
        <n v="12521" u="1"/>
        <n v="1703" u="1"/>
        <n v="4723" u="1"/>
        <n v="13460" u="1"/>
        <n v="8296" u="1"/>
        <n v="14399" u="1"/>
        <n v="718" u="1"/>
        <n v="5662" u="1"/>
        <n v="9235" u="1"/>
        <n v="3588" u="1"/>
        <n v="10174" u="1"/>
        <n v="2297" u="1"/>
        <n v="6601" u="1"/>
        <n v="11113" u="1"/>
        <n v="1527" u="1"/>
        <n v="12052" u="1"/>
        <n v="7540" u="1"/>
        <n v="12991" u="1"/>
        <n v="630" u="1"/>
        <n v="4958" u="1"/>
        <n v="13930" u="1"/>
        <n v="3236" u="1"/>
        <n v="8766" u="1"/>
        <n v="5897" u="1"/>
        <n v="9705" u="1"/>
        <n v="1351" u="1"/>
        <n v="10644" u="1"/>
        <n v="6836" u="1"/>
        <n v="11583" u="1"/>
        <n v="542" u="1"/>
        <n v="4254" u="1"/>
        <n v="12522" u="1"/>
        <n v="2884" u="1"/>
        <n v="7775" u="1"/>
        <n v="13461" u="1"/>
        <n v="19" u="1"/>
        <n v="5193" u="1"/>
        <n v="8297" u="1"/>
        <n v="14400" u="1"/>
        <n v="1175" u="1"/>
        <n v="9236" u="1"/>
        <n v="6132" u="1"/>
        <n v="10175" u="1"/>
        <n v="483" u="1"/>
        <n v="3823" u="1"/>
        <n v="11114" u="1"/>
        <n v="2532" u="1"/>
        <n v="7071" u="1"/>
        <n v="12053" u="1"/>
        <n v="4489" u="1"/>
        <n v="12992" u="1"/>
        <n v="8010" u="1"/>
        <n v="13931" u="1"/>
        <n v="5428" u="1"/>
        <n v="8767" u="1"/>
        <n v="439" u="1"/>
        <n v="3471" u="1"/>
        <n v="9706" u="1"/>
        <n v="2180" u="1"/>
        <n v="6367" u="1"/>
        <n v="10645" u="1"/>
        <n v="11584" u="1"/>
        <n v="7306" u="1"/>
        <n v="12523" u="1"/>
        <n v="4724" u="1"/>
        <n v="13462" u="1"/>
        <n v="395" u="1"/>
        <n v="3119" u="1"/>
        <n v="8298" u="1"/>
        <n v="14401" u="1"/>
        <n v="1938" u="1"/>
        <n v="5663" u="1"/>
        <n v="9237" u="1"/>
        <n v="10176" u="1"/>
        <n v="6602" u="1"/>
        <n v="11115" u="1"/>
        <n v="4058" u="1"/>
        <n v="12054" u="1"/>
        <n v="351" u="1"/>
        <n v="2767" u="1"/>
        <n v="7541" u="1"/>
        <n v="12993" u="1"/>
        <n v="1762" u="1"/>
        <n v="4959" u="1"/>
        <n v="13932" u="1"/>
        <n v="12" u="1"/>
        <n v="8768" u="1"/>
        <n v="5898" u="1"/>
        <n v="9707" u="1"/>
        <n v="3706" u="1"/>
        <n v="10646" u="1"/>
        <n v="307" u="1"/>
        <n v="2415" u="1"/>
        <n v="6837" u="1"/>
        <n v="11585" u="1"/>
        <n v="1586" u="1"/>
        <n v="4255" u="1"/>
        <n v="12524" u="1"/>
        <n v="7776" u="1"/>
        <n v="13463" u="1"/>
        <n v="5194" u="1"/>
        <n v="8299" u="1"/>
        <n v="14402" u="1"/>
        <n v="3354" u="1"/>
        <n v="9238" u="1"/>
        <n v="263" u="1"/>
        <n v="2063" u="1"/>
        <n v="6133" u="1"/>
        <n v="10177" u="1"/>
        <n v="1410" u="1"/>
        <n v="11116" u="1"/>
        <n v="7072" u="1"/>
        <n v="12055" u="1"/>
        <n v="4490" u="1"/>
        <n v="12994" u="1"/>
        <n v="3002" u="1"/>
        <n v="8011" u="1"/>
        <n v="13933" u="1"/>
        <n v="5429" u="1"/>
        <n v="8769" u="1"/>
        <n v="1234" u="1"/>
        <n v="9708" u="1"/>
        <n v="6368" u="1"/>
        <n v="10647" u="1"/>
        <n v="3941" u="1"/>
        <n v="11586" u="1"/>
        <n v="2650" u="1"/>
        <n v="7307" u="1"/>
        <n v="12525" u="1"/>
        <n v="4725" u="1"/>
        <n v="13464" u="1"/>
        <n v="1058" u="1"/>
        <n v="8300" u="1"/>
        <n v="14403" u="1"/>
        <n v="5664" u="1"/>
        <n v="9239" u="1"/>
        <n v="3589" u="1"/>
        <n v="10178" u="1"/>
        <n v="2298" u="1"/>
        <n v="6603" u="1"/>
        <n v="11117" u="1"/>
        <n v="12056" u="1"/>
        <n v="953" u="1"/>
        <n v="7542" u="1"/>
        <n v="12995" u="1"/>
        <n v="4960" u="1"/>
        <n v="13934" u="1"/>
        <n v="3237" u="1"/>
        <n v="8770" u="1"/>
        <n v="1997" u="1"/>
        <n v="5899" u="1"/>
        <n v="9709" u="1"/>
        <n v="10648" u="1"/>
        <n v="865" u="1"/>
        <n v="6838" u="1"/>
        <n v="11587" u="1"/>
        <n v="4256" u="1"/>
        <n v="12526" u="1"/>
        <n v="2885" u="1"/>
        <n v="7777" u="1"/>
        <n v="13465" u="1"/>
        <n v="1821" u="1"/>
        <n v="5195" u="1"/>
        <n v="8301" u="1"/>
        <n v="14404" u="1"/>
        <n v="9240" u="1"/>
        <n v="777" u="1"/>
        <n v="6134" u="1"/>
        <n v="10179" u="1"/>
        <n v="3824" u="1"/>
        <n v="11118" u="1"/>
        <n v="2533" u="1"/>
        <n v="7073" u="1"/>
        <n v="12057" u="1"/>
        <n v="1645" u="1"/>
        <n v="4491" u="1"/>
        <n v="12996" u="1"/>
        <n v="8012" u="1"/>
        <n v="13935" u="1"/>
        <n v="689" u="1"/>
        <n v="5430" u="1"/>
        <n v="8771" u="1"/>
        <n v="3472" u="1"/>
        <n v="9710" u="1"/>
        <n v="2181" u="1"/>
        <n v="6369" u="1"/>
        <n v="10649" u="1"/>
        <n v="1469" u="1"/>
        <n v="11588" u="1"/>
        <n v="7308" u="1"/>
        <n v="12527" u="1"/>
        <n v="601" u="1"/>
        <n v="4726" u="1"/>
        <n v="13466" u="1"/>
        <n v="3120" u="1"/>
        <n v="8302" u="1"/>
        <n v="14405" u="1"/>
        <n v="5665" u="1"/>
        <n v="9241" u="1"/>
        <n v="1293" u="1"/>
        <n v="10180" u="1"/>
        <n v="6604" u="1"/>
        <n v="11119" u="1"/>
        <n v="513" u="1"/>
        <n v="4059" u="1"/>
        <n v="12058" u="1"/>
        <n v="2768" u="1"/>
        <n v="7543" u="1"/>
        <n v="12997" u="1"/>
        <n v="4961" u="1"/>
        <n v="13936" u="1"/>
        <n v="1117" u="1"/>
        <n v="8772" u="1"/>
        <n v="5900" u="1"/>
        <n v="9711" u="1"/>
        <n v="3707" u="1"/>
        <n v="10650" u="1"/>
        <n v="2416" u="1"/>
        <n v="6839" u="1"/>
        <n v="11589" u="1"/>
        <n v="4257" u="1"/>
        <n v="12528" u="1"/>
        <n v="7778" u="1"/>
        <n v="13467" u="1"/>
        <n v="5196" u="1"/>
        <n v="8303" u="1"/>
        <n v="14406" u="1"/>
        <n v="3355" u="1"/>
        <n v="9242" u="1"/>
        <n v="2064" u="1"/>
        <n v="6135" u="1"/>
        <n v="10181" u="1"/>
        <n v="11120" u="1"/>
        <n v="7074" u="1"/>
        <n v="12059" u="1"/>
        <n v="4492" u="1"/>
        <n v="12998" u="1"/>
        <n v="3003" u="1"/>
        <n v="8013" u="1"/>
        <n v="13937" u="1"/>
        <n v="1880" u="1"/>
        <n v="5431" u="1"/>
        <n v="8773" u="1"/>
        <n v="9712" u="1"/>
        <n v="6370" u="1"/>
        <n v="10651" u="1"/>
        <n v="3942" u="1"/>
        <n v="11590" u="1"/>
        <n v="2651" u="1"/>
        <n v="7309" u="1"/>
        <n v="12529" u="1"/>
        <n v="1704" u="1"/>
        <n v="4727" u="1"/>
        <n v="13468" u="1"/>
        <n v="8304" u="1"/>
        <n v="14407" u="1"/>
        <n v="5666" u="1"/>
        <n v="9243" u="1"/>
        <n v="3590" u="1"/>
        <n v="10182" u="1"/>
        <n v="2299" u="1"/>
        <n v="6605" u="1"/>
        <n v="11121" u="1"/>
        <n v="1528" u="1"/>
        <n v="12060" u="1"/>
        <n v="7544" u="1"/>
        <n v="12999" u="1"/>
        <n v="4962" u="1"/>
        <n v="13938" u="1"/>
        <n v="3238" u="1"/>
        <n v="8774" u="1"/>
        <n v="5901" u="1"/>
        <n v="9713" u="1"/>
        <n v="1352" u="1"/>
        <n v="10652" u="1"/>
        <n v="6840" u="1"/>
        <n v="11591" u="1"/>
        <n v="4258" u="1"/>
        <n v="12530" u="1"/>
        <n v="2886" u="1"/>
        <n v="7779" u="1"/>
        <n v="13469" u="1"/>
        <n v="5197" u="1"/>
        <n v="8305" u="1"/>
        <n v="14408" u="1"/>
        <n v="1176" u="1"/>
        <n v="9244" u="1"/>
        <n v="6136" u="1"/>
        <n v="10183" u="1"/>
        <n v="3825" u="1"/>
        <n v="11122" u="1"/>
        <n v="2534" u="1"/>
        <n v="7075" u="1"/>
        <n v="12061" u="1"/>
        <n v="4493" u="1"/>
        <n v="13000" u="1"/>
        <n v="1012" u="1"/>
        <n v="8014" u="1"/>
        <n v="13939" u="1"/>
        <n v="5432" u="1"/>
        <n v="8775" u="1"/>
        <n v="3473" u="1"/>
        <n v="9714" u="1"/>
        <n v="2182" u="1"/>
        <n v="6371" u="1"/>
        <n v="10653" u="1"/>
        <n v="11592" u="1"/>
        <n v="924" u="1"/>
        <n v="7310" u="1"/>
        <n v="12531" u="1"/>
        <n v="4728" u="1"/>
        <n v="13470" u="1"/>
        <n v="3121" u="1"/>
        <n v="8306" u="1"/>
        <n v="14409" u="1"/>
        <n v="1939" u="1"/>
        <n v="5667" u="1"/>
        <n v="9245" u="1"/>
        <n v="10184" u="1"/>
        <n v="836" u="1"/>
        <n v="6606" u="1"/>
        <n v="11123" u="1"/>
        <n v="4060" u="1"/>
        <n v="12062" u="1"/>
        <n v="2769" u="1"/>
        <n v="7545" u="1"/>
        <n v="13001" u="1"/>
        <n v="1763" u="1"/>
        <n v="4963" u="1"/>
        <n v="13940" u="1"/>
        <n v="8776" u="1"/>
        <n v="748" u="1"/>
        <n v="5902" u="1"/>
        <n v="9715" u="1"/>
        <n v="3708" u="1"/>
        <n v="10654" u="1"/>
        <n v="2417" u="1"/>
        <n v="6841" u="1"/>
        <n v="11593" u="1"/>
        <n v="1587" u="1"/>
        <n v="4259" u="1"/>
        <n v="12532" u="1"/>
        <n v="7780" u="1"/>
        <n v="13471" u="1"/>
        <n v="660" u="1"/>
        <n v="5198" u="1"/>
        <n v="8307" u="1"/>
        <n v="14410" u="1"/>
        <n v="3356" u="1"/>
        <n v="9246" u="1"/>
        <n v="2065" u="1"/>
        <n v="6137" u="1"/>
        <n v="10185" u="1"/>
        <n v="1411" u="1"/>
        <n v="11124" u="1"/>
        <n v="7076" u="1"/>
        <n v="12063" u="1"/>
        <n v="572" u="1"/>
        <n v="4494" u="1"/>
        <n v="13002" u="1"/>
        <n v="3004" u="1"/>
        <n v="8015" u="1"/>
        <n v="13941" u="1"/>
        <n v="5433" u="1"/>
        <n v="8777" u="1"/>
        <n v="1235" u="1"/>
        <n v="9716" u="1"/>
        <n v="6372" u="1"/>
        <n v="10655" u="1"/>
        <n v="498" u="1"/>
        <n v="3943" u="1"/>
        <n v="11594" u="1"/>
        <n v="2652" u="1"/>
        <n v="7311" u="1"/>
        <n v="12533" u="1"/>
        <n v="4729" u="1"/>
        <n v="13472" u="1"/>
        <n v="1059" u="1"/>
        <n v="8308" u="1"/>
        <n v="14411" u="1"/>
        <n v="5668" u="1"/>
        <n v="9247" u="1"/>
        <n v="454" u="1"/>
        <n v="3591" u="1"/>
        <n v="10186" u="1"/>
        <n v="2300" u="1"/>
        <n v="6607" u="1"/>
        <n v="11125" u="1"/>
        <n v="12064" u="1"/>
        <n v="7546" u="1"/>
        <n v="13003" u="1"/>
        <n v="4964" u="1"/>
        <n v="13942" u="1"/>
        <n v="410" u="1"/>
        <n v="3239" u="1"/>
        <n v="8778" u="1"/>
        <n v="1998" u="1"/>
        <n v="5903" u="1"/>
        <n v="9717" u="1"/>
        <n v="10656" u="1"/>
        <n v="6842" u="1"/>
        <n v="11595" u="1"/>
        <n v="4260" u="1"/>
        <n v="12534" u="1"/>
        <n v="366" u="1"/>
        <n v="2887" u="1"/>
        <n v="7781" u="1"/>
        <n v="13473" u="1"/>
        <n v="1822" u="1"/>
        <n v="5199" u="1"/>
        <n v="8309" u="1"/>
        <n v="14412" u="1"/>
        <n v="9248" u="1"/>
        <n v="6138" u="1"/>
        <n v="10187" u="1"/>
        <n v="3826" u="1"/>
        <n v="11126" u="1"/>
        <n v="322" u="1"/>
        <n v="2535" u="1"/>
        <n v="7077" u="1"/>
        <n v="12065" u="1"/>
        <n v="1646" u="1"/>
        <n v="4495" u="1"/>
        <n v="13004" u="1"/>
        <n v="8016" u="1"/>
        <n v="13943" u="1"/>
        <n v="5434" u="1"/>
        <n v="8779" u="1"/>
        <n v="3474" u="1"/>
        <n v="9718" u="1"/>
        <n v="278" u="1"/>
        <n v="2183" u="1"/>
        <n v="6373" u="1"/>
        <n v="10657" u="1"/>
        <n v="1470" u="1"/>
        <n v="11596" u="1"/>
        <n v="7312" u="1"/>
        <n v="12535" u="1"/>
        <n v="4730" u="1"/>
        <n v="13474" u="1"/>
        <n v="3122" u="1"/>
        <n v="8310" u="1"/>
        <n v="14413" u="1"/>
        <n v="245" u="1"/>
        <n v="5669" u="1"/>
        <n v="9249" u="1"/>
        <n v="1294" u="1"/>
        <n v="10188" u="1"/>
        <n v="6608" u="1"/>
        <n v="11127" u="1"/>
        <n v="4061" u="1"/>
        <n v="12066" u="1"/>
        <n v="2770" u="1"/>
        <n v="7547" u="1"/>
        <n v="13005" u="1"/>
        <n v="223" u="1"/>
        <n v="4965" u="1"/>
        <n v="13944" u="1"/>
        <n v="1118" u="1"/>
        <n v="8780" u="1"/>
        <n v="5904" u="1"/>
        <n v="9719" u="1"/>
        <n v="3709" u="1"/>
        <n v="10658" u="1"/>
        <n v="2418" u="1"/>
        <n v="6843" u="1"/>
        <n v="11597" u="1"/>
        <n v="201" u="1"/>
        <n v="4261" u="1"/>
        <n v="12536" u="1"/>
        <n v="983" u="1"/>
        <n v="7782" u="1"/>
        <n v="13475" u="1"/>
        <n v="5200" u="1"/>
        <n v="8311" u="1"/>
        <n v="14414" u="1"/>
        <n v="3357" u="1"/>
        <n v="9250" u="1"/>
        <n v="2066" u="1"/>
        <n v="6139" u="1"/>
        <n v="10189" u="1"/>
        <n v="179" u="1"/>
        <n v="11128" u="1"/>
        <n v="895" u="1"/>
        <n v="7078" u="1"/>
        <n v="12067" u="1"/>
        <n v="4496" u="1"/>
        <n v="13006" u="1"/>
        <n v="3005" u="1"/>
        <n v="8017" u="1"/>
        <n v="13945" u="1"/>
        <n v="1881" u="1"/>
        <n v="5435" u="1"/>
        <n v="8781" u="1"/>
        <n v="157" u="1"/>
        <n v="9720" u="1"/>
        <n v="807" u="1"/>
        <n v="6374" u="1"/>
        <n v="10659" u="1"/>
        <n v="3944" u="1"/>
        <n v="11598" u="1"/>
        <n v="2653" u="1"/>
        <n v="7313" u="1"/>
        <n v="12537" u="1"/>
        <n v="1705" u="1"/>
        <n v="4731" u="1"/>
        <n v="13476" u="1"/>
        <n v="135" u="1"/>
        <n v="8312" u="1"/>
        <n v="14415" u="1"/>
        <n v="719" u="1"/>
        <n v="5670" u="1"/>
        <n v="9251" u="1"/>
        <n v="3592" u="1"/>
        <n v="10190" u="1"/>
        <n v="2301" u="1"/>
        <n v="6609" u="1"/>
        <n v="11129" u="1"/>
        <n v="1529" u="1"/>
        <n v="12068" u="1"/>
        <n v="7548" u="1"/>
        <n v="13007" u="1"/>
        <n v="631" u="1"/>
        <n v="4966" u="1"/>
        <n v="13946" u="1"/>
        <n v="3240" u="1"/>
        <n v="8782" u="1"/>
        <n v="5905" u="1"/>
        <n v="9721" u="1"/>
        <n v="1353" u="1"/>
        <n v="10660" u="1"/>
        <n v="6844" u="1"/>
        <n v="11599" u="1"/>
        <n v="543" u="1"/>
        <n v="4262" u="1"/>
        <n v="12538" u="1"/>
        <n v="2888" u="1"/>
        <n v="7783" u="1"/>
        <n v="13477" u="1"/>
        <n v="5201" u="1"/>
        <n v="8313" u="1"/>
        <n v="14416" u="1"/>
        <n v="1177" u="1"/>
        <n v="9252" u="1"/>
        <n v="6140" u="1"/>
        <n v="10191" u="1"/>
        <n v="3827" u="1"/>
        <n v="11130" u="1"/>
        <n v="2536" u="1"/>
        <n v="7079" u="1"/>
        <n v="12069" u="1"/>
        <n v="4497" u="1"/>
        <n v="13008" u="1"/>
        <n v="8018" u="1"/>
        <n v="13947" u="1"/>
        <n v="5436" u="1"/>
        <n v="8783" u="1"/>
        <n v="3475" u="1"/>
        <n v="9722" u="1"/>
        <n v="2184" u="1"/>
        <n v="6375" u="1"/>
        <n v="10661" u="1"/>
        <n v="11600" u="1"/>
        <n v="7314" u="1"/>
        <n v="12539" u="1"/>
        <n v="4732" u="1"/>
        <n v="13478" u="1"/>
        <n v="3123" u="1"/>
        <n v="8314" u="1"/>
        <n v="14417" u="1"/>
        <n v="1940" u="1"/>
        <n v="5671" u="1"/>
        <n v="9253" u="1"/>
        <n v="10192" u="1"/>
        <n v="6610" u="1"/>
        <n v="11131" u="1"/>
        <n v="4062" u="1"/>
        <n v="12070" u="1"/>
        <n v="2771" u="1"/>
        <n v="7549" u="1"/>
        <n v="13009" u="1"/>
        <n v="1764" u="1"/>
        <n v="4967" u="1"/>
        <n v="13948" u="1"/>
        <n v="8784" u="1"/>
        <n v="5906" u="1"/>
        <n v="9723" u="1"/>
        <n v="3710" u="1"/>
        <n v="10662" u="1"/>
        <n v="2419" u="1"/>
        <n v="6845" u="1"/>
        <n v="11601" u="1"/>
        <n v="1588" u="1"/>
        <n v="4263" u="1"/>
        <n v="12540" u="1"/>
        <n v="7784" u="1"/>
        <n v="13479" u="1"/>
        <n v="5202" u="1"/>
        <n v="8315" u="1"/>
        <n v="14418" u="1"/>
        <n v="3358" u="1"/>
        <n v="9254" u="1"/>
        <n v="2067" u="1"/>
        <n v="6141" u="1"/>
        <n v="10193" u="1"/>
        <n v="1412" u="1"/>
        <n v="11132" u="1"/>
        <n v="7080" u="1"/>
        <n v="12071" u="1"/>
        <n v="4498" u="1"/>
        <n v="13010" u="1"/>
        <n v="3006" u="1"/>
        <n v="8019" u="1"/>
        <n v="13949" u="1"/>
        <n v="5437" u="1"/>
        <n v="8785" u="1"/>
        <n v="1236" u="1"/>
        <n v="9724" u="1"/>
        <n v="6376" u="1"/>
        <n v="10663" u="1"/>
        <n v="3945" u="1"/>
        <n v="11602" u="1"/>
        <n v="2654" u="1"/>
        <n v="7315" u="1"/>
        <n v="12541" u="1"/>
        <n v="4733" u="1"/>
        <n v="13480" u="1"/>
        <n v="1060" u="1"/>
        <n v="8316" u="1"/>
        <n v="14419" u="1"/>
        <n v="5672" u="1"/>
        <n v="9255" u="1"/>
        <n v="3593" u="1"/>
        <n v="10194" u="1"/>
        <n v="2302" u="1"/>
        <n v="6611" u="1"/>
        <n v="11133" u="1"/>
        <n v="12072" u="1"/>
        <n v="954" u="1"/>
        <n v="7550" u="1"/>
        <n v="13011" u="1"/>
        <n v="4968" u="1"/>
        <n v="13950" u="1"/>
        <n v="3241" u="1"/>
        <n v="8786" u="1"/>
        <n v="1999" u="1"/>
        <n v="5907" u="1"/>
        <n v="9725" u="1"/>
        <n v="10664" u="1"/>
        <n v="866" u="1"/>
        <n v="6846" u="1"/>
        <n v="11603" u="1"/>
        <n v="4264" u="1"/>
        <n v="12542" u="1"/>
        <n v="2889" u="1"/>
        <n v="7785" u="1"/>
        <n v="13481" u="1"/>
        <n v="1823" u="1"/>
        <n v="5203" u="1"/>
        <n v="8317" u="1"/>
        <n v="14420" u="1"/>
        <n v="9256" u="1"/>
        <n v="778" u="1"/>
        <n v="6142" u="1"/>
        <n v="10195" u="1"/>
        <n v="3828" u="1"/>
        <n v="11134" u="1"/>
        <n v="2537" u="1"/>
        <n v="7081" u="1"/>
        <n v="12073" u="1"/>
        <n v="1647" u="1"/>
        <n v="4499" u="1"/>
        <n v="13012" u="1"/>
        <n v="8020" u="1"/>
        <n v="13951" u="1"/>
        <n v="690" u="1"/>
        <n v="5438" u="1"/>
        <n v="8787" u="1"/>
        <n v="3476" u="1"/>
        <n v="9726" u="1"/>
        <n v="2185" u="1"/>
        <n v="6377" u="1"/>
        <n v="10665" u="1"/>
        <n v="1471" u="1"/>
        <n v="11604" u="1"/>
        <n v="7316" u="1"/>
        <n v="12543" u="1"/>
        <n v="602" u="1"/>
        <n v="4734" u="1"/>
        <n v="13482" u="1"/>
        <n v="3124" u="1"/>
        <n v="8318" u="1"/>
        <n v="14421" u="1"/>
        <n v="5673" u="1"/>
        <n v="9257" u="1"/>
        <n v="1295" u="1"/>
        <n v="10196" u="1"/>
        <n v="6612" u="1"/>
        <n v="11135" u="1"/>
        <n v="514" u="1"/>
        <n v="4063" u="1"/>
        <n v="12074" u="1"/>
        <n v="2772" u="1"/>
        <n v="7551" u="1"/>
        <n v="13013" u="1"/>
        <n v="4969" u="1"/>
        <n v="13952" u="1"/>
        <n v="1119" u="1"/>
        <n v="8788" u="1"/>
        <n v="5908" u="1"/>
        <n v="9727" u="1"/>
        <n v="469" u="1"/>
        <n v="3711" u="1"/>
        <n v="10666" u="1"/>
        <n v="2420" u="1"/>
        <n v="6847" u="1"/>
        <n v="11605" u="1"/>
        <n v="4265" u="1"/>
        <n v="12544" u="1"/>
        <n v="7786" u="1"/>
        <n v="13483" u="1"/>
        <n v="5204" u="1"/>
        <n v="8319" u="1"/>
        <n v="14422" u="1"/>
        <n v="425" u="1"/>
        <n v="3359" u="1"/>
        <n v="9258" u="1"/>
        <n v="2068" u="1"/>
        <n v="6143" u="1"/>
        <n v="10197" u="1"/>
        <n v="11136" u="1"/>
        <n v="7082" u="1"/>
        <n v="12075" u="1"/>
        <n v="4500" u="1"/>
        <n v="13014" u="1"/>
        <n v="381" u="1"/>
        <n v="3007" u="1"/>
        <n v="8021" u="1"/>
        <n v="13953" u="1"/>
        <n v="1882" u="1"/>
        <n v="5439" u="1"/>
        <n v="8789" u="1"/>
        <n v="9728" u="1"/>
        <n v="6378" u="1"/>
        <n v="10667" u="1"/>
        <n v="3946" u="1"/>
        <n v="11606" u="1"/>
        <n v="337" u="1"/>
        <n v="2655" u="1"/>
        <n v="7317" u="1"/>
        <n v="12545" u="1"/>
        <n v="1706" u="1"/>
        <n v="4735" u="1"/>
        <n v="13484" u="1"/>
        <n v="8320" u="1"/>
        <n v="14423" u="1"/>
        <n v="5674" u="1"/>
        <n v="9259" u="1"/>
        <n v="3594" u="1"/>
        <n v="10198" u="1"/>
        <n v="293" u="1"/>
        <n v="2303" u="1"/>
        <n v="6613" u="1"/>
        <n v="11137" u="1"/>
        <n v="1530" u="1"/>
        <n v="12076" u="1"/>
        <n v="7552" u="1"/>
        <n v="13015" u="1"/>
        <n v="4970" u="1"/>
        <n v="13954" u="1"/>
        <n v="3242" u="1"/>
        <n v="8790" u="1"/>
        <n v="5909" u="1"/>
        <n v="9729" u="1"/>
        <n v="1354" u="1"/>
        <n v="10668" u="1"/>
        <n v="6848" u="1"/>
        <n v="11607" u="1"/>
        <n v="4266" u="1"/>
        <n v="12546" u="1"/>
        <n v="2890" u="1"/>
        <n v="7787" u="1"/>
        <n v="13485" u="1"/>
        <n v="5205" u="1"/>
        <n v="8321" u="1"/>
        <n v="14424" u="1"/>
        <n v="1178" u="1"/>
        <n v="9260" u="1"/>
        <n v="6144" u="1"/>
        <n v="10199" u="1"/>
        <n v="3829" u="1"/>
        <n v="11138" u="1"/>
        <n v="2538" u="1"/>
        <n v="7083" u="1"/>
        <n v="12077" u="1"/>
        <n v="4501" u="1"/>
        <n v="13016" u="1"/>
        <n v="1013" u="1"/>
        <n v="8022" u="1"/>
        <n v="13955" u="1"/>
        <n v="5440" u="1"/>
        <n v="8791" u="1"/>
        <n v="3477" u="1"/>
        <n v="9730" u="1"/>
        <n v="2186" u="1"/>
        <n v="6379" u="1"/>
        <n v="10669" u="1"/>
        <n v="11608" u="1"/>
        <n v="925" u="1"/>
        <n v="7318" u="1"/>
        <n v="12547" u="1"/>
        <n v="4736" u="1"/>
        <n v="13486" u="1"/>
        <n v="3125" u="1"/>
        <n v="8322" u="1"/>
        <n v="14425" u="1"/>
        <n v="1941" u="1"/>
        <n v="5675" u="1"/>
        <n v="9261" u="1"/>
        <n v="10200" u="1"/>
        <n v="837" u="1"/>
        <n v="6614" u="1"/>
        <n v="11139" u="1"/>
        <n v="4064" u="1"/>
        <n v="12078" u="1"/>
        <n v="2773" u="1"/>
        <n v="7553" u="1"/>
        <n v="13017" u="1"/>
        <n v="1765" u="1"/>
        <n v="4971" u="1"/>
        <n v="13956" u="1"/>
        <n v="8792" u="1"/>
        <n v="749" u="1"/>
        <n v="5910" u="1"/>
        <n v="9731" u="1"/>
        <n v="3712" u="1"/>
        <n v="10670" u="1"/>
        <n v="2421" u="1"/>
        <n v="6849" u="1"/>
        <n v="11609" u="1"/>
        <n v="1589" u="1"/>
        <n v="4267" u="1"/>
        <n v="12548" u="1"/>
        <n v="7788" u="1"/>
        <n v="13487" u="1"/>
        <n v="661" u="1"/>
        <n v="5206" u="1"/>
        <n v="8323" u="1"/>
        <n v="14426" u="1"/>
        <n v="3360" u="1"/>
        <n v="9262" u="1"/>
        <n v="2069" u="1"/>
        <n v="6145" u="1"/>
        <n v="10201" u="1"/>
        <n v="1413" u="1"/>
        <n v="11140" u="1"/>
        <n v="7084" u="1"/>
        <n v="12079" u="1"/>
        <n v="573" u="1"/>
        <n v="4502" u="1"/>
        <n v="13018" u="1"/>
        <n v="3008" u="1"/>
        <n v="8023" u="1"/>
        <n v="13957" u="1"/>
        <n v="5441" u="1"/>
        <n v="8793" u="1"/>
        <n v="1237" u="1"/>
        <n v="9732" u="1"/>
        <n v="6380" u="1"/>
        <n v="10671" u="1"/>
        <n v="3947" u="1"/>
        <n v="11610" u="1"/>
        <n v="2656" u="1"/>
        <n v="7319" u="1"/>
        <n v="12549" u="1"/>
        <n v="4737" u="1"/>
        <n v="13488" u="1"/>
        <n v="1061" u="1"/>
        <n v="8324" u="1"/>
        <n v="14427" u="1"/>
        <n v="5676" u="1"/>
        <n v="9263" u="1"/>
        <n v="3595" u="1"/>
        <n v="10202" u="1"/>
        <n v="2304" u="1"/>
        <n v="6615" u="1"/>
        <n v="11141" u="1"/>
        <n v="12080" u="1"/>
        <n v="7554" u="1"/>
        <n v="13019" u="1"/>
        <n v="4972" u="1"/>
        <n v="13958" u="1"/>
        <n v="3243" u="1"/>
        <n v="8794" u="1"/>
        <n v="2000" u="1"/>
        <n v="5911" u="1"/>
        <n v="9733" u="1"/>
        <n v="10672" u="1"/>
        <n v="6850" u="1"/>
        <n v="11611" u="1"/>
        <n v="4268" u="1"/>
        <n v="12550" u="1"/>
        <n v="2891" u="1"/>
        <n v="7789" u="1"/>
        <n v="13489" u="1"/>
        <n v="1824" u="1"/>
        <n v="5207" u="1"/>
        <n v="8325" u="1"/>
        <n v="14428" u="1"/>
        <n v="9264" u="1"/>
        <n v="6146" u="1"/>
        <n v="10203" u="1"/>
        <n v="3830" u="1"/>
        <n v="11142" u="1"/>
        <n v="2539" u="1"/>
        <n v="7085" u="1"/>
        <n v="12081" u="1"/>
        <n v="1648" u="1"/>
        <n v="4503" u="1"/>
        <n v="13020" u="1"/>
        <n v="8024" u="1"/>
        <n v="13959" u="1"/>
        <n v="5442" u="1"/>
        <n v="8795" u="1"/>
        <n v="3478" u="1"/>
        <n v="9734" u="1"/>
        <n v="2187" u="1"/>
        <n v="6381" u="1"/>
        <n v="10673" u="1"/>
        <n v="1472" u="1"/>
        <n v="11612" u="1"/>
        <n v="7320" u="1"/>
        <n v="12551" u="1"/>
        <n v="4738" u="1"/>
        <n v="13490" u="1"/>
        <n v="3126" u="1"/>
        <n v="8326" u="1"/>
        <n v="14429" u="1"/>
        <n v="5677" u="1"/>
        <n v="9265" u="1"/>
        <n v="1296" u="1"/>
        <n v="10204" u="1"/>
        <n v="6616" u="1"/>
        <n v="11143" u="1"/>
        <n v="4065" u="1"/>
        <n v="12082" u="1"/>
        <n v="2774" u="1"/>
        <n v="7555" u="1"/>
        <n v="13021" u="1"/>
        <n v="4973" u="1"/>
        <n v="13960" u="1"/>
        <n v="1120" u="1"/>
        <n v="8796" u="1"/>
        <n v="5912" u="1"/>
        <n v="9735" u="1"/>
        <n v="3713" u="1"/>
        <n v="10674" u="1"/>
        <n v="2422" u="1"/>
        <n v="6851" u="1"/>
        <n v="11613" u="1"/>
        <n v="4269" u="1"/>
        <n v="12552" u="1"/>
        <n v="984" u="1"/>
        <n v="7790" u="1"/>
        <n v="13491" u="1"/>
        <n v="5208" u="1"/>
        <n v="8327" u="1"/>
        <n v="14430" u="1"/>
        <n v="3361" u="1"/>
        <n v="9266" u="1"/>
        <n v="2070" u="1"/>
        <n v="6147" u="1"/>
        <n v="10205" u="1"/>
        <n v="11144" u="1"/>
        <n v="896" u="1"/>
        <n v="7086" u="1"/>
        <n v="12083" u="1"/>
        <n v="4504" u="1"/>
        <n v="13022" u="1"/>
        <n v="3009" u="1"/>
        <n v="8025" u="1"/>
        <n v="13961" u="1"/>
        <n v="1883" u="1"/>
        <n v="5443" u="1"/>
        <n v="8797" u="1"/>
        <n v="9736" u="1"/>
        <n v="808" u="1"/>
        <n v="6382" u="1"/>
        <n v="10675" u="1"/>
        <n v="3948" u="1"/>
        <n v="11614" u="1"/>
        <n v="2657" u="1"/>
        <n v="7321" u="1"/>
        <n v="12553" u="1"/>
        <n v="1707" u="1"/>
        <n v="4739" u="1"/>
        <n v="13492" u="1"/>
        <n v="8328" u="1"/>
        <n v="14431" u="1"/>
        <n v="720" u="1"/>
        <n v="5678" u="1"/>
        <n v="9267" u="1"/>
        <n v="3596" u="1"/>
        <n v="10206" u="1"/>
        <n v="2305" u="1"/>
        <n v="6617" u="1"/>
        <n v="11145" u="1"/>
        <n v="1531" u="1"/>
        <n v="12084" u="1"/>
        <n v="7556" u="1"/>
        <n v="13023" u="1"/>
        <n v="632" u="1"/>
        <n v="4974" u="1"/>
        <n v="13962" u="1"/>
        <n v="3244" u="1"/>
        <n v="8798" u="1"/>
        <n v="5913" u="1"/>
        <n v="9737" u="1"/>
        <n v="1355" u="1"/>
        <n v="10676" u="1"/>
        <n v="6852" u="1"/>
        <n v="11615" u="1"/>
        <n v="544" u="1"/>
        <n v="4270" u="1"/>
        <n v="12554" u="1"/>
        <n v="2892" u="1"/>
        <n v="7791" u="1"/>
        <n v="13493" u="1"/>
        <n v="5209" u="1"/>
        <n v="8329" u="1"/>
        <n v="14432" u="1"/>
        <n v="1179" u="1"/>
        <n v="9268" u="1"/>
        <n v="6148" u="1"/>
        <n v="10207" u="1"/>
        <n v="484" u="1"/>
        <n v="3831" u="1"/>
        <n v="11146" u="1"/>
        <n v="2540" u="1"/>
        <n v="7087" u="1"/>
        <n v="12085" u="1"/>
        <n v="4505" u="1"/>
        <n v="13024" u="1"/>
        <n v="8026" u="1"/>
        <n v="13963" u="1"/>
        <n v="5444" u="1"/>
        <n v="8799" u="1"/>
        <n v="440" u="1"/>
        <n v="3479" u="1"/>
        <n v="9738" u="1"/>
        <n v="2188" u="1"/>
        <n v="6383" u="1"/>
        <n v="10677" u="1"/>
        <n v="11616" u="1"/>
        <n v="7322" u="1"/>
        <n v="12555" u="1"/>
        <n v="4740" u="1"/>
        <n v="13494" u="1"/>
        <n v="396" u="1"/>
        <n v="3127" u="1"/>
        <n v="8330" u="1"/>
        <n v="14433" u="1"/>
        <n v="1942" u="1"/>
        <n v="5679" u="1"/>
        <n v="9269" u="1"/>
        <n v="10208" u="1"/>
        <n v="6618" u="1"/>
        <n v="11147" u="1"/>
        <n v="4066" u="1"/>
        <n v="12086" u="1"/>
        <n v="352" u="1"/>
        <n v="2775" u="1"/>
        <n v="7557" u="1"/>
        <n v="13025" u="1"/>
        <n v="1766" u="1"/>
        <n v="4975" u="1"/>
        <n v="13964" u="1"/>
        <n v="8800" u="1"/>
        <n v="5914" u="1"/>
        <n v="9739" u="1"/>
        <n v="3714" u="1"/>
        <n v="10678" u="1"/>
        <n v="308" u="1"/>
        <n v="2423" u="1"/>
        <n v="6853" u="1"/>
        <n v="11617" u="1"/>
        <n v="1590" u="1"/>
        <n v="4271" u="1"/>
        <n v="12556" u="1"/>
        <n v="7792" u="1"/>
        <n v="13495" u="1"/>
        <n v="5210" u="1"/>
        <n v="8331" u="1"/>
        <n v="14434" u="1"/>
        <n v="3362" u="1"/>
        <n v="9270" u="1"/>
        <n v="264" u="1"/>
        <n v="2071" u="1"/>
        <n v="6149" u="1"/>
        <n v="10209" u="1"/>
        <n v="1414" u="1"/>
        <n v="11148" u="1"/>
        <n v="7088" u="1"/>
        <n v="12087" u="1"/>
        <n v="4506" u="1"/>
        <n v="13026" u="1"/>
        <n v="3010" u="1"/>
        <n v="8027" u="1"/>
        <n v="13965" u="1"/>
        <n v="238" u="1"/>
        <n v="5445" u="1"/>
        <n v="8801" u="1"/>
        <n v="1238" u="1"/>
        <n v="9740" u="1"/>
        <n v="6384" u="1"/>
        <n v="10679" u="1"/>
        <n v="3949" u="1"/>
        <n v="11618" u="1"/>
        <n v="2658" u="1"/>
        <n v="7323" u="1"/>
        <n v="12557" u="1"/>
        <n v="216" u="1"/>
        <n v="4741" u="1"/>
        <n v="13496" u="1"/>
        <n v="1062" u="1"/>
        <n v="8332" u="1"/>
        <n v="14435" u="1"/>
        <n v="5680" u="1"/>
        <n v="9271" u="1"/>
        <n v="3597" u="1"/>
        <n v="10210" u="1"/>
        <n v="2306" u="1"/>
        <n v="6619" u="1"/>
        <n v="11149" u="1"/>
        <n v="194" u="1"/>
        <n v="12088" u="1"/>
        <n v="955" u="1"/>
        <n v="7558" u="1"/>
        <n v="13027" u="1"/>
        <n v="4976" u="1"/>
        <n v="13966" u="1"/>
        <n v="3245" u="1"/>
        <n v="8802" u="1"/>
        <n v="2001" u="1"/>
        <n v="5915" u="1"/>
        <n v="9741" u="1"/>
        <n v="172" u="1"/>
        <n v="10680" u="1"/>
        <n v="867" u="1"/>
        <n v="6854" u="1"/>
        <n v="11619" u="1"/>
        <n v="4272" u="1"/>
        <n v="12558" u="1"/>
        <n v="2893" u="1"/>
        <n v="7793" u="1"/>
        <n v="13497" u="1"/>
        <n v="1825" u="1"/>
        <n v="5211" u="1"/>
        <n v="8333" u="1"/>
        <n v="14436" u="1"/>
        <n v="150" u="1"/>
        <n v="9272" u="1"/>
        <n v="779" u="1"/>
        <n v="6150" u="1"/>
        <n v="10211" u="1"/>
        <n v="3832" u="1"/>
        <n v="11150" u="1"/>
        <n v="2541" u="1"/>
        <n v="7089" u="1"/>
        <n v="12089" u="1"/>
        <n v="1649" u="1"/>
        <n v="4507" u="1"/>
        <n v="13028" u="1"/>
        <n v="128" u="1"/>
        <n v="8028" u="1"/>
        <n v="13967" u="1"/>
        <n v="691" u="1"/>
        <n v="5446" u="1"/>
        <n v="8803" u="1"/>
        <n v="3480" u="1"/>
        <n v="9742" u="1"/>
        <n v="2189" u="1"/>
        <n v="6385" u="1"/>
        <n v="10681" u="1"/>
        <n v="1473" u="1"/>
        <n v="11620" u="1"/>
        <n v="117" u="1"/>
        <n v="7324" u="1"/>
        <n v="12559" u="1"/>
        <n v="603" u="1"/>
        <n v="4742" u="1"/>
        <n v="13498" u="1"/>
        <n v="3128" u="1"/>
        <n v="8334" u="1"/>
        <n v="14437" u="1"/>
        <n v="5681" u="1"/>
        <n v="9273" u="1"/>
        <n v="1297" u="1"/>
        <n v="10212" u="1"/>
        <n v="106" u="1"/>
        <n v="6620" u="1"/>
        <n v="11151" u="1"/>
        <n v="515" u="1"/>
        <n v="4067" u="1"/>
        <n v="12090" u="1"/>
        <n v="2776" u="1"/>
        <n v="7559" u="1"/>
        <n v="13029" u="1"/>
        <n v="4977" u="1"/>
        <n v="13968" u="1"/>
        <n v="1121" u="1"/>
        <n v="8804" u="1"/>
        <n v="95" u="1"/>
        <n v="5916" u="1"/>
        <n v="9743" u="1"/>
        <n v="3715" u="1"/>
        <n v="10682" u="1"/>
        <n v="2424" u="1"/>
        <n v="6855" u="1"/>
        <n v="11621" u="1"/>
        <n v="4273" u="1"/>
        <n v="12560" u="1"/>
        <n v="7794" u="1"/>
        <n v="84" u="1"/>
        <n v="13499" u="1"/>
        <n v="5212" u="1"/>
        <n v="8335" u="1"/>
        <n v="14438" u="1"/>
        <n v="3363" u="1"/>
        <n v="9274" u="1"/>
        <n v="2072" u="1"/>
        <n v="6151" u="1"/>
        <n v="10213" u="1"/>
        <n v="11152" u="1"/>
        <n v="7090" u="1"/>
        <n v="73" u="1"/>
        <n v="12091" u="1"/>
        <n v="4508" u="1"/>
        <n v="13030" u="1"/>
        <n v="3011" u="1"/>
        <n v="8029" u="1"/>
        <n v="13969" u="1"/>
        <n v="1884" u="1"/>
        <n v="5447" u="1"/>
        <n v="8805" u="1"/>
        <n v="9744" u="1"/>
        <n v="6386" u="1"/>
        <n v="63" u="1"/>
        <n v="10683" u="1"/>
        <n v="3950" u="1"/>
        <n v="11622" u="1"/>
        <n v="2659" u="1"/>
        <n v="7325" u="1"/>
        <n v="12561" u="1"/>
        <n v="1708" u="1"/>
        <n v="4743" u="1"/>
        <n v="13500" u="1"/>
        <n v="8336" u="1"/>
        <n v="14439" u="1"/>
        <n v="5682" u="1"/>
        <n v="9275" u="1"/>
        <n v="3598" u="1"/>
        <n v="10214" u="1"/>
        <n v="2307" u="1"/>
        <n v="6621" u="1"/>
        <n v="11153" u="1"/>
        <n v="1532" u="1"/>
        <n v="12092" u="1"/>
        <n v="7560" u="1"/>
        <n v="13031" u="1"/>
        <n v="4978" u="1"/>
        <n v="52" u="1"/>
        <n v="13970" u="1"/>
        <n v="3246" u="1"/>
        <n v="8806" u="1"/>
        <n v="5917" u="1"/>
        <n v="9745" u="1"/>
        <n v="1356" u="1"/>
        <n v="10684" u="1"/>
        <n v="6856" u="1"/>
        <n v="11623" u="1"/>
        <n v="4274" u="1"/>
        <n v="12562" u="1"/>
        <n v="2894" u="1"/>
        <n v="7795" u="1"/>
        <n v="13501" u="1"/>
        <n v="5213" u="1"/>
        <n v="8337" u="1"/>
        <n v="14440" u="1"/>
        <n v="1180" u="1"/>
        <n v="9276" u="1"/>
        <n v="6152" u="1"/>
        <n v="10215" u="1"/>
        <n v="3833" u="1"/>
        <n v="41" u="1"/>
        <n v="11154" u="1"/>
        <n v="2542" u="1"/>
        <n v="7091" u="1"/>
        <n v="12093" u="1"/>
        <n v="4509" u="1"/>
        <n v="13032" u="1"/>
        <n v="1014" u="1"/>
        <n v="8030" u="1"/>
        <n v="13971" u="1"/>
        <n v="5448" u="1"/>
        <n v="8807" u="1"/>
        <n v="3481" u="1"/>
        <n v="9746" u="1"/>
        <n v="2190" u="1"/>
        <n v="6387" u="1"/>
        <n v="10685" u="1"/>
        <n v="11624" u="1"/>
        <n v="926" u="1"/>
        <n v="7326" u="1"/>
        <n v="12563" u="1"/>
        <n v="4744" u="1"/>
        <n v="13502" u="1"/>
        <n v="3129" u="1"/>
        <n v="31" u="1"/>
        <n v="8338" u="1"/>
        <n v="14441" u="1"/>
        <n v="1943" u="1"/>
        <n v="5683" u="1"/>
        <n v="9277" u="1"/>
        <n v="10216" u="1"/>
        <n v="838" u="1"/>
        <n v="6622" u="1"/>
        <n v="11155" u="1"/>
        <n v="4068" u="1"/>
        <n v="12094" u="1"/>
        <n v="2777" u="1"/>
        <n v="7561" u="1"/>
        <n v="13033" u="1"/>
        <n v="1767" u="1"/>
        <n v="4979" u="1"/>
        <n v="13972" u="1"/>
        <n v="8808" u="1"/>
        <n v="750" u="1"/>
        <n v="5918" u="1"/>
        <n v="9747" u="1"/>
        <n v="3716" u="1"/>
        <n v="10686" u="1"/>
        <n v="2425" u="1"/>
        <n v="6857" u="1"/>
        <n v="11625" u="1"/>
        <n v="1591" u="1"/>
        <n v="4275" u="1"/>
        <n v="12564" u="1"/>
        <n v="7796" u="1"/>
        <n v="13503" u="1"/>
        <n v="662" u="1"/>
        <n v="5214" u="1"/>
        <n v="8339" u="1"/>
        <n v="14442" u="1"/>
        <n v="3364" u="1"/>
        <n v="9278" u="1"/>
        <n v="2073" u="1"/>
        <n v="6153" u="1"/>
        <n v="10217" u="1"/>
        <n v="1415" u="1"/>
        <n v="11156" u="1"/>
        <n v="7092" u="1"/>
        <n v="12095" u="1"/>
        <n v="574" u="1"/>
        <n v="4510" u="1"/>
        <n v="13034" u="1"/>
        <n v="3012" u="1"/>
        <n v="8031" u="1"/>
        <n v="13973" u="1"/>
        <n v="20" u="1"/>
        <n v="5449" u="1"/>
        <n v="8809" u="1"/>
        <n v="1239" u="1"/>
        <n v="9748" u="1"/>
        <n v="6388" u="1"/>
        <n v="10687" u="1"/>
        <n v="499" u="1"/>
        <n v="3951" u="1"/>
        <n v="11626" u="1"/>
        <n v="2660" u="1"/>
        <n v="7327" u="1"/>
        <n v="12565" u="1"/>
        <n v="4745" u="1"/>
        <n v="13504" u="1"/>
        <n v="1063" u="1"/>
        <n v="8340" u="1"/>
        <n v="14443" u="1"/>
        <n v="5684" u="1"/>
        <n v="9279" u="1"/>
        <n v="455" u="1"/>
        <n v="3599" u="1"/>
        <n v="10218" u="1"/>
        <n v="2308" u="1"/>
        <n v="6623" u="1"/>
        <n v="11157" u="1"/>
        <n v="12096" u="1"/>
        <n v="7562" u="1"/>
        <n v="13035" u="1"/>
        <n v="4980" u="1"/>
        <n v="13974" u="1"/>
        <n v="411" u="1"/>
        <n v="3247" u="1"/>
        <n v="8810" u="1"/>
        <n v="2002" u="1"/>
        <n v="5919" u="1"/>
        <n v="9749" u="1"/>
        <n v="10688" u="1"/>
        <n v="6858" u="1"/>
        <n v="11627" u="1"/>
        <n v="4276" u="1"/>
        <n v="12566" u="1"/>
        <n v="367" u="1"/>
        <n v="2895" u="1"/>
        <n v="7797" u="1"/>
        <n v="13505" u="1"/>
        <n v="1826" u="1"/>
        <n v="5215" u="1"/>
        <n v="8341" u="1"/>
        <n v="14444" u="1"/>
        <n v="9280" u="1"/>
        <n v="6154" u="1"/>
        <n v="10219" u="1"/>
        <n v="3834" u="1"/>
        <n v="11158" u="1"/>
        <n v="323" u="1"/>
        <n v="2543" u="1"/>
        <n v="7093" u="1"/>
        <n v="12097" u="1"/>
        <n v="1650" u="1"/>
        <n v="4511" u="1"/>
        <n v="13036" u="1"/>
        <n v="8032" u="1"/>
        <n v="13975" u="1"/>
        <n v="5450" u="1"/>
        <n v="8811" u="1"/>
        <n v="3482" u="1"/>
        <n v="9750" u="1"/>
        <n v="279" u="1"/>
        <n v="2191" u="1"/>
        <n v="6389" u="1"/>
        <n v="10689" u="1"/>
        <n v="1474" u="1"/>
        <n v="11628" u="1"/>
        <n v="7328" u="1"/>
        <n v="12567" u="1"/>
        <n v="4746" u="1"/>
        <n v="13506" u="1"/>
        <n v="3130" u="1"/>
        <n v="8342" u="1"/>
        <n v="14445" u="1"/>
        <n v="5685" u="1"/>
        <n v="9281" u="1"/>
        <n v="1298" u="1"/>
        <n v="10220" u="1"/>
        <n v="6624" u="1"/>
        <n v="11159" u="1"/>
        <n v="4069" u="1"/>
        <n v="12098" u="1"/>
        <n v="2778" u="1"/>
        <n v="7563" u="1"/>
        <n v="13037" u="1"/>
        <n v="4981" u="1"/>
        <n v="13976" u="1"/>
        <n v="1122" u="1"/>
        <n v="8812" u="1"/>
        <n v="5920" u="1"/>
        <n v="9751" u="1"/>
        <n v="3717" u="1"/>
        <n v="10690" u="1"/>
        <n v="2426" u="1"/>
        <n v="6859" u="1"/>
        <n v="11629" u="1"/>
        <n v="4277" u="1"/>
        <n v="12568" u="1"/>
        <n v="985" u="1"/>
        <n v="7798" u="1"/>
        <n v="13507" u="1"/>
        <n v="5216" u="1"/>
        <n v="8343" u="1"/>
        <n v="14446" u="1"/>
        <n v="3365" u="1"/>
        <n v="9282" u="1"/>
        <n v="2074" u="1"/>
        <n v="6155" u="1"/>
        <n v="10221" u="1"/>
        <n v="11160" u="1"/>
        <n v="897" u="1"/>
        <n v="7094" u="1"/>
        <n v="12099" u="1"/>
        <n v="4512" u="1"/>
        <n v="13038" u="1"/>
        <n v="3013" u="1"/>
        <n v="8033" u="1"/>
        <n v="13977" u="1"/>
        <n v="1885" u="1"/>
        <n v="5451" u="1"/>
        <n v="8813" u="1"/>
        <n v="9752" u="1"/>
        <n v="809" u="1"/>
        <n v="6390" u="1"/>
        <n v="10691" u="1"/>
        <n v="3952" u="1"/>
        <n v="11630" u="1"/>
        <n v="2661" u="1"/>
        <n v="7329" u="1"/>
        <n v="12569" u="1"/>
        <n v="1709" u="1"/>
        <n v="4747" u="1"/>
        <n v="13508" u="1"/>
        <n v="8344" u="1"/>
        <n v="14447" u="1"/>
        <n v="721" u="1"/>
        <n v="5686" u="1"/>
        <n v="9283" u="1"/>
        <n v="3600" u="1"/>
        <n v="10222" u="1"/>
        <n v="2309" u="1"/>
        <n v="6625" u="1"/>
        <n v="11161" u="1"/>
        <n v="1533" u="1"/>
        <n v="12100" u="1"/>
        <n v="7564" u="1"/>
        <n v="13039" u="1"/>
        <n v="633" u="1"/>
        <n v="4982" u="1"/>
        <n v="13978" u="1"/>
        <n v="3248" u="1"/>
        <n v="8814" u="1"/>
        <n v="5921" u="1"/>
        <n v="9753" u="1"/>
        <n v="1357" u="1"/>
        <n v="10692" u="1"/>
        <n v="6860" u="1"/>
        <n v="11631" u="1"/>
        <n v="545" u="1"/>
        <n v="4278" u="1"/>
        <n v="12570" u="1"/>
        <n v="2896" u="1"/>
        <n v="7799" u="1"/>
        <n v="13509" u="1"/>
        <n v="5217" u="1"/>
        <n v="8345" u="1"/>
        <n v="14448" u="1"/>
        <n v="1181" u="1"/>
        <n v="9284" u="1"/>
        <n v="6156" u="1"/>
        <n v="10223" u="1"/>
        <n v="3835" u="1"/>
        <n v="11162" u="1"/>
        <n v="2544" u="1"/>
        <n v="7095" u="1"/>
        <n v="12101" u="1"/>
        <n v="4513" u="1"/>
        <n v="13040" u="1"/>
        <n v="8034" u="1"/>
        <n v="13979" u="1"/>
        <n v="5452" u="1"/>
        <n v="8815" u="1"/>
        <n v="3483" u="1"/>
        <n v="9754" u="1"/>
        <n v="2192" u="1"/>
        <n v="6391" u="1"/>
        <n v="10693" u="1"/>
        <n v="11632" u="1"/>
        <n v="7330" u="1"/>
        <n v="12571" u="1"/>
        <n v="4748" u="1"/>
        <n v="13510" u="1"/>
        <n v="3131" u="1"/>
        <n v="8346" u="1"/>
        <n v="14449" u="1"/>
        <n v="1944" u="1"/>
        <n v="5687" u="1"/>
        <n v="9285" u="1"/>
        <n v="10224" u="1"/>
        <n v="6626" u="1"/>
        <n v="11163" u="1"/>
        <n v="4070" u="1"/>
        <n v="12102" u="1"/>
        <n v="2779" u="1"/>
        <n v="7565" u="1"/>
        <n v="13041" u="1"/>
        <n v="1768" u="1"/>
        <n v="4983" u="1"/>
        <n v="13980" u="1"/>
        <n v="8816" u="1"/>
        <n v="5922" u="1"/>
        <n v="9755" u="1"/>
        <n v="3718" u="1"/>
        <n v="10694" u="1"/>
        <n v="2427" u="1"/>
        <n v="6861" u="1"/>
        <n v="11633" u="1"/>
        <n v="1592" u="1"/>
        <n v="4279" u="1"/>
        <n v="12572" u="1"/>
        <n v="7800" u="1"/>
        <n v="13511" u="1"/>
        <n v="5218" u="1"/>
        <n v="8347" u="1"/>
        <n v="14450" u="1"/>
        <n v="3366" u="1"/>
        <n v="9286" u="1"/>
        <n v="2075" u="1"/>
        <n v="6157" u="1"/>
        <n v="10225" u="1"/>
        <n v="1416" u="1"/>
        <n v="11164" u="1"/>
        <n v="7096" u="1"/>
        <n v="12103" u="1"/>
        <n v="4514" u="1"/>
        <n v="13042" u="1"/>
        <n v="3014" u="1"/>
        <n v="8035" u="1"/>
        <n v="13981" u="1"/>
        <n v="5453" u="1"/>
        <n v="8817" u="1"/>
        <n v="1240" u="1"/>
        <n v="9756" u="1"/>
        <n v="6392" u="1"/>
        <n v="10695" u="1"/>
        <n v="3953" u="1"/>
        <n v="11634" u="1"/>
        <n v="2662" u="1"/>
        <n v="7331" u="1"/>
        <n v="12573" u="1"/>
        <n v="4749" u="1"/>
        <n v="13512" u="1"/>
        <n v="1064" u="1"/>
        <n v="8348" u="1"/>
        <n v="14451" u="1"/>
        <n v="5688" u="1"/>
        <n v="9287" u="1"/>
        <n v="3601" u="1"/>
        <n v="10226" u="1"/>
        <n v="2310" u="1"/>
        <n v="6627" u="1"/>
        <n v="11165" u="1"/>
        <n v="12104" u="1"/>
        <n v="956" u="1"/>
        <n v="7566" u="1"/>
        <n v="13043" u="1"/>
        <n v="4984" u="1"/>
        <n v="13982" u="1"/>
        <n v="3249" u="1"/>
        <n v="8818" u="1"/>
        <n v="2003" u="1"/>
        <n v="5923" u="1"/>
        <n v="9757" u="1"/>
        <n v="10696" u="1"/>
        <n v="868" u="1"/>
        <n v="6862" u="1"/>
        <n v="11635" u="1"/>
        <n v="4280" u="1"/>
        <n v="12574" u="1"/>
        <n v="2897" u="1"/>
        <n v="7801" u="1"/>
        <n v="13513" u="1"/>
        <n v="1827" u="1"/>
        <n v="5219" u="1"/>
        <n v="8349" u="1"/>
        <n v="14452" u="1"/>
        <n v="9288" u="1"/>
        <n v="780" u="1"/>
        <n v="6158" u="1"/>
        <n v="10227" u="1"/>
        <n v="3836" u="1"/>
        <n v="11166" u="1"/>
        <n v="2545" u="1"/>
        <n v="7097" u="1"/>
        <n v="12105" u="1"/>
        <n v="1651" u="1"/>
        <n v="4515" u="1"/>
        <n v="13044" u="1"/>
        <n v="8036" u="1"/>
        <n v="13983" u="1"/>
        <n v="692" u="1"/>
        <n v="5454" u="1"/>
        <n v="8819" u="1"/>
        <n v="3484" u="1"/>
        <n v="9758" u="1"/>
        <n v="2193" u="1"/>
        <n v="6393" u="1"/>
        <n v="10697" u="1"/>
        <n v="1475" u="1"/>
        <n v="11636" u="1"/>
        <n v="7332" u="1"/>
        <n v="12575" u="1"/>
        <n v="604" u="1"/>
        <n v="4750" u="1"/>
        <n v="13514" u="1"/>
        <n v="3132" u="1"/>
        <n v="8350" u="1"/>
        <n v="14453" u="1"/>
        <n v="5689" u="1"/>
        <n v="9289" u="1"/>
        <n v="1299" u="1"/>
        <n v="10228" u="1"/>
        <n v="6628" u="1"/>
        <n v="11167" u="1"/>
        <n v="516" u="1"/>
        <n v="4071" u="1"/>
        <n v="12106" u="1"/>
        <n v="2780" u="1"/>
        <n v="7567" u="1"/>
        <n v="13045" u="1"/>
        <n v="4985" u="1"/>
        <n v="13984" u="1"/>
        <n v="1123" u="1"/>
        <n v="8820" u="1"/>
        <n v="5924" u="1"/>
        <n v="9759" u="1"/>
        <n v="470" u="1"/>
        <n v="3719" u="1"/>
        <n v="10698" u="1"/>
        <n v="2428" u="1"/>
        <n v="6863" u="1"/>
        <n v="11637" u="1"/>
        <n v="4281" u="1"/>
        <n v="12576" u="1"/>
        <n v="7802" u="1"/>
        <n v="13515" u="1"/>
        <n v="5220" u="1"/>
        <n v="8351" u="1"/>
        <n v="14454" u="1"/>
        <n v="426" u="1"/>
        <n v="3367" u="1"/>
        <n v="9290" u="1"/>
        <n v="2076" u="1"/>
        <n v="6159" u="1"/>
        <n v="10229" u="1"/>
        <n v="11168" u="1"/>
        <n v="7098" u="1"/>
        <n v="12107" u="1"/>
        <n v="4516" u="1"/>
        <n v="13046" u="1"/>
        <n v="382" u="1"/>
        <n v="3015" u="1"/>
        <n v="8037" u="1"/>
        <n v="13985" u="1"/>
        <n v="1886" u="1"/>
        <n v="5455" u="1"/>
        <n v="8821" u="1"/>
        <n v="9760" u="1"/>
        <n v="6394" u="1"/>
        <n v="10699" u="1"/>
        <n v="3954" u="1"/>
        <n v="11638" u="1"/>
        <n v="338" u="1"/>
        <n v="2663" u="1"/>
        <n v="7333" u="1"/>
        <n v="12577" u="1"/>
        <n v="1710" u="1"/>
        <n v="4751" u="1"/>
        <n v="13516" u="1"/>
        <n v="8352" u="1"/>
        <n v="14455" u="1"/>
        <n v="5690" u="1"/>
        <n v="9291" u="1"/>
        <n v="3602" u="1"/>
        <n v="10230" u="1"/>
        <n v="294" u="1"/>
        <n v="2311" u="1"/>
        <n v="6629" u="1"/>
        <n v="11169" u="1"/>
        <n v="1534" u="1"/>
        <n v="12108" u="1"/>
        <n v="7568" u="1"/>
        <n v="13047" u="1"/>
        <n v="4986" u="1"/>
        <n v="13986" u="1"/>
        <n v="3250" u="1"/>
        <n v="8822" u="1"/>
        <n v="253" u="1"/>
        <n v="5925" u="1"/>
        <n v="9761" u="1"/>
        <n v="1358" u="1"/>
        <n v="10700" u="1"/>
        <n v="6864" u="1"/>
        <n v="11639" u="1"/>
        <n v="4282" u="1"/>
        <n v="12578" u="1"/>
        <n v="2898" u="1"/>
        <n v="7803" u="1"/>
        <n v="13517" u="1"/>
        <n v="231" u="1"/>
        <n v="5221" u="1"/>
        <n v="8353" u="1"/>
        <n v="14456" u="1"/>
        <n v="1182" u="1"/>
        <n v="9292" u="1"/>
        <n v="6160" u="1"/>
        <n v="10231" u="1"/>
        <n v="3837" u="1"/>
        <n v="11170" u="1"/>
        <n v="2546" u="1"/>
        <n v="7099" u="1"/>
        <n v="12109" u="1"/>
        <n v="209" u="1"/>
        <n v="4517" u="1"/>
        <n v="13048" u="1"/>
        <n v="1015" u="1"/>
        <n v="8038" u="1"/>
        <n v="13987" u="1"/>
        <n v="5456" u="1"/>
        <n v="8823" u="1"/>
        <n v="3485" u="1"/>
        <n v="9762" u="1"/>
        <n v="2194" u="1"/>
        <n v="6395" u="1"/>
        <n v="10701" u="1"/>
        <n v="187" u="1"/>
        <n v="11640" u="1"/>
        <n v="927" u="1"/>
        <n v="7334" u="1"/>
        <n v="12579" u="1"/>
        <n v="4752" u="1"/>
        <n v="13518" u="1"/>
        <n v="3133" u="1"/>
        <n v="8354" u="1"/>
        <n v="14457" u="1"/>
        <n v="1945" u="1"/>
        <n v="5691" u="1"/>
        <n v="9293" u="1"/>
        <n v="165" u="1"/>
        <n v="10232" u="1"/>
        <n v="839" u="1"/>
        <n v="6630" u="1"/>
        <n v="11171" u="1"/>
        <n v="4072" u="1"/>
        <n v="12110" u="1"/>
        <n v="2781" u="1"/>
        <n v="7569" u="1"/>
        <n v="13049" u="1"/>
        <n v="1769" u="1"/>
        <n v="4987" u="1"/>
        <n v="13988" u="1"/>
        <n v="143" u="1"/>
        <n v="8824" u="1"/>
        <n v="751" u="1"/>
        <n v="5926" u="1"/>
        <n v="9763" u="1"/>
        <n v="3720" u="1"/>
        <n v="10702" u="1"/>
        <n v="2429" u="1"/>
        <n v="6865" u="1"/>
        <n v="11641" u="1"/>
        <n v="1593" u="1"/>
        <n v="4283" u="1"/>
        <n v="12580" u="1"/>
        <n v="7804" u="1"/>
        <n v="13519" u="1"/>
        <n v="663" u="1"/>
        <n v="5222" u="1"/>
        <n v="8355" u="1"/>
        <n v="14458" u="1"/>
        <n v="3368" u="1"/>
        <n v="9294" u="1"/>
        <n v="2077" u="1"/>
        <n v="6161" u="1"/>
        <n v="10233" u="1"/>
        <n v="1417" u="1"/>
        <n v="11172" u="1"/>
        <n v="7100" u="1"/>
        <n v="12111" u="1"/>
        <n v="575" u="1"/>
        <n v="4518" u="1"/>
        <n v="13050" u="1"/>
        <n v="3016" u="1"/>
        <n v="8039" u="1"/>
        <n v="13989" u="1"/>
        <n v="5457" u="1"/>
        <n v="8825" u="1"/>
        <n v="1241" u="1"/>
        <n v="9764" u="1"/>
        <n v="6396" u="1"/>
        <n v="10703" u="1"/>
        <n v="3955" u="1"/>
        <n v="11642" u="1"/>
        <n v="2664" u="1"/>
        <n v="7335" u="1"/>
        <n v="12581" u="1"/>
        <n v="4753" u="1"/>
        <n v="13520" u="1"/>
        <n v="1065" u="1"/>
        <n v="8356" u="1"/>
        <n v="14459" u="1"/>
        <n v="5692" u="1"/>
        <n v="9295" u="1"/>
        <n v="3603" u="1"/>
        <n v="10234" u="1"/>
        <n v="2312" u="1"/>
        <n v="6631" u="1"/>
        <n v="11173" u="1"/>
        <n v="12112" u="1"/>
        <n v="7570" u="1"/>
        <n v="13051" u="1"/>
        <n v="4988" u="1"/>
        <n v="13990" u="1"/>
        <n v="3251" u="1"/>
        <n v="8826" u="1"/>
        <n v="2004" u="1"/>
        <n v="5927" u="1"/>
        <n v="9765" u="1"/>
        <n v="10704" u="1"/>
        <n v="6866" u="1"/>
        <n v="11643" u="1"/>
        <n v="4284" u="1"/>
        <n v="12582" u="1"/>
        <n v="2899" u="1"/>
        <n v="7805" u="1"/>
        <n v="13521" u="1"/>
        <n v="1828" u="1"/>
        <n v="5223" u="1"/>
        <n v="8357" u="1"/>
        <n v="14460" u="1"/>
        <n v="9296" u="1"/>
        <n v="6162" u="1"/>
        <n v="10235" u="1"/>
        <n v="3838" u="1"/>
        <n v="11174" u="1"/>
        <n v="2547" u="1"/>
        <n v="7101" u="1"/>
        <n v="12113" u="1"/>
        <n v="1652" u="1"/>
        <n v="4519" u="1"/>
        <n v="13052" u="1"/>
        <n v="8040" u="1"/>
        <n v="13991" u="1"/>
        <n v="5458" u="1"/>
        <n v="8827" u="1"/>
        <n v="3486" u="1"/>
        <n v="9766" u="1"/>
        <n v="2195" u="1"/>
        <n v="6397" u="1"/>
        <n v="10705" u="1"/>
        <n v="1476" u="1"/>
        <n v="11644" u="1"/>
        <n v="7336" u="1"/>
        <n v="12583" u="1"/>
        <n v="4754" u="1"/>
        <n v="13522" u="1"/>
        <n v="3134" u="1"/>
        <n v="8358" u="1"/>
        <n v="14461" u="1"/>
        <n v="5693" u="1"/>
        <n v="9297" u="1"/>
        <n v="1300" u="1"/>
        <n v="10236" u="1"/>
        <n v="6632" u="1"/>
        <n v="11175" u="1"/>
        <n v="4073" u="1"/>
        <n v="12114" u="1"/>
        <n v="2782" u="1"/>
        <n v="7571" u="1"/>
        <n v="13053" u="1"/>
        <n v="4989" u="1"/>
        <n v="13992" u="1"/>
        <n v="1124" u="1"/>
        <n v="8828" u="1"/>
        <n v="5928" u="1"/>
        <n v="9767" u="1"/>
        <n v="3721" u="1"/>
        <n v="10706" u="1"/>
        <n v="2430" u="1"/>
        <n v="6867" u="1"/>
        <n v="11645" u="1"/>
        <n v="4285" u="1"/>
        <n v="12584" u="1"/>
        <n v="986" u="1"/>
        <n v="7806" u="1"/>
        <n v="13523" u="1"/>
        <n v="5224" u="1"/>
        <n v="8359" u="1"/>
        <n v="14462" u="1"/>
        <n v="3369" u="1"/>
        <n v="9298" u="1"/>
        <n v="2078" u="1"/>
        <n v="6163" u="1"/>
        <n v="10237" u="1"/>
        <n v="11176" u="1"/>
        <n v="898" u="1"/>
        <n v="7102" u="1"/>
        <n v="12115" u="1"/>
        <n v="4520" u="1"/>
        <n v="13054" u="1"/>
        <n v="3017" u="1"/>
        <n v="8041" u="1"/>
        <n v="13993" u="1"/>
        <n v="1887" u="1"/>
        <n v="5459" u="1"/>
        <n v="8829" u="1"/>
        <n v="9768" u="1"/>
        <n v="810" u="1"/>
        <n v="6398" u="1"/>
        <n v="10707" u="1"/>
        <n v="3956" u="1"/>
        <n v="11646" u="1"/>
        <n v="2665" u="1"/>
        <n v="7337" u="1"/>
        <n v="12585" u="1"/>
        <n v="1711" u="1"/>
        <n v="4755" u="1"/>
        <n v="13524" u="1"/>
        <n v="8360" u="1"/>
        <n v="14463" u="1"/>
        <n v="722" u="1"/>
        <n v="5694" u="1"/>
        <n v="9299" u="1"/>
        <n v="3604" u="1"/>
        <n v="10238" u="1"/>
        <n v="2313" u="1"/>
        <n v="6633" u="1"/>
        <n v="11177" u="1"/>
        <n v="1535" u="1"/>
        <n v="12116" u="1"/>
        <n v="7572" u="1"/>
        <n v="13055" u="1"/>
        <n v="634" u="1"/>
        <n v="4990" u="1"/>
        <n v="13994" u="1"/>
        <n v="3252" u="1"/>
        <n v="8830" u="1"/>
        <n v="5929" u="1"/>
        <n v="9769" u="1"/>
        <n v="1359" u="1"/>
        <n v="10708" u="1"/>
        <n v="6868" u="1"/>
        <n v="11647" u="1"/>
        <n v="546" u="1"/>
        <n v="4286" u="1"/>
        <n v="12586" u="1"/>
        <n v="2900" u="1"/>
        <n v="7807" u="1"/>
        <n v="13525" u="1"/>
        <n v="5225" u="1"/>
        <n v="8361" u="1"/>
        <n v="14464" u="1"/>
        <n v="1183" u="1"/>
        <n v="9300" u="1"/>
        <n v="6164" u="1"/>
        <n v="10239" u="1"/>
        <n v="485" u="1"/>
        <n v="3839" u="1"/>
        <n v="11178" u="1"/>
        <n v="2548" u="1"/>
        <n v="7103" u="1"/>
        <n v="12117" u="1"/>
        <n v="4521" u="1"/>
        <n v="13056" u="1"/>
        <n v="8042" u="1"/>
        <n v="13995" u="1"/>
        <n v="5460" u="1"/>
        <n v="8831" u="1"/>
        <n v="441" u="1"/>
        <n v="3487" u="1"/>
        <n v="9770" u="1"/>
        <n v="2196" u="1"/>
        <n v="6399" u="1"/>
        <n v="10709" u="1"/>
        <n v="11648" u="1"/>
        <n v="7338" u="1"/>
        <n v="12587" u="1"/>
        <n v="4756" u="1"/>
        <n v="13526" u="1"/>
        <n v="397" u="1"/>
        <n v="3135" u="1"/>
        <n v="8362" u="1"/>
        <n v="14465" u="1"/>
        <n v="1946" u="1"/>
        <n v="5695" u="1"/>
        <n v="9301" u="1"/>
        <n v="10240" u="1"/>
        <n v="6634" u="1"/>
        <n v="11179" u="1"/>
        <n v="4074" u="1"/>
        <n v="12118" u="1"/>
        <n v="353" u="1"/>
        <n v="2783" u="1"/>
        <n v="7573" u="1"/>
        <n v="13057" u="1"/>
        <n v="1770" u="1"/>
        <n v="4991" u="1"/>
        <n v="13996" u="1"/>
        <n v="8832" u="1"/>
        <n v="5930" u="1"/>
        <n v="9771" u="1"/>
        <n v="3722" u="1"/>
        <n v="10710" u="1"/>
        <n v="309" u="1"/>
        <n v="2431" u="1"/>
        <n v="6869" u="1"/>
        <n v="11649" u="1"/>
        <n v="1594" u="1"/>
        <n v="4287" u="1"/>
        <n v="12588" u="1"/>
        <n v="7808" u="1"/>
        <n v="13527" u="1"/>
        <n v="5226" u="1"/>
        <n v="8363" u="1"/>
        <n v="14466" u="1"/>
        <n v="3370" u="1"/>
        <n v="9302" u="1"/>
        <n v="265" u="1"/>
        <n v="2079" u="1"/>
        <n v="6165" u="1"/>
        <n v="10241" u="1"/>
        <n v="1418" u="1"/>
        <n v="11180" u="1"/>
        <n v="7104" u="1"/>
        <n v="12119" u="1"/>
        <n v="4522" u="1"/>
        <n v="13058" u="1"/>
        <n v="3018" u="1"/>
        <n v="8043" u="1"/>
        <n v="13997" u="1"/>
        <n v="5461" u="1"/>
        <n v="8833" u="1"/>
        <n v="1242" u="1"/>
        <n v="9772" u="1"/>
        <n v="6400" u="1"/>
        <n v="10711" u="1"/>
        <n v="3957" u="1"/>
        <n v="11650" u="1"/>
        <n v="2666" u="1"/>
        <n v="7339" u="1"/>
        <n v="12589" u="1"/>
        <n v="4757" u="1"/>
        <n v="13528" u="1"/>
        <n v="1066" u="1"/>
        <n v="8364" u="1"/>
        <n v="14467" u="1"/>
        <n v="5696" u="1"/>
        <n v="9303" u="1"/>
        <n v="3605" u="1"/>
        <n v="10242" u="1"/>
        <n v="2314" u="1"/>
        <n v="6635" u="1"/>
        <n v="11181" u="1"/>
        <n v="12120" u="1"/>
        <n v="957" u="1"/>
        <n v="7574" u="1"/>
        <n v="13059" u="1"/>
        <n v="4992" u="1"/>
        <n v="13998" u="1"/>
        <n v="3253" u="1"/>
        <n v="8834" u="1"/>
        <n v="2005" u="1"/>
        <n v="5931" u="1"/>
        <n v="9773" u="1"/>
        <n v="10712" u="1"/>
        <n v="869" u="1"/>
        <n v="6870" u="1"/>
        <n v="11651" u="1"/>
        <n v="4288" u="1"/>
        <n v="12590" u="1"/>
        <n v="2901" u="1"/>
        <n v="7809" u="1"/>
        <n v="13529" u="1"/>
        <n v="1829" u="1"/>
        <n v="5227" u="1"/>
        <n v="8365" u="1"/>
        <n v="14468" u="1"/>
        <n v="9304" u="1"/>
        <n v="781" u="1"/>
        <n v="6166" u="1"/>
        <n v="10243" u="1"/>
        <n v="3840" u="1"/>
        <n v="11182" u="1"/>
        <n v="2549" u="1"/>
        <n v="7105" u="1"/>
        <n v="12121" u="1"/>
        <n v="1653" u="1"/>
        <n v="4523" u="1"/>
        <n v="13060" u="1"/>
        <n v="8044" u="1"/>
        <n v="13999" u="1"/>
        <n v="693" u="1"/>
        <n v="5462" u="1"/>
        <n v="8835" u="1"/>
        <n v="3488" u="1"/>
        <n v="9774" u="1"/>
        <n v="2197" u="1"/>
        <n v="6401" u="1"/>
        <n v="10713" u="1"/>
        <n v="1477" u="1"/>
        <n v="11652" u="1"/>
        <n v="7340" u="1"/>
        <n v="12591" u="1"/>
        <n v="605" u="1"/>
        <n v="4758" u="1"/>
        <n v="13530" u="1"/>
        <n v="3136" u="1"/>
        <n v="8366" u="1"/>
        <n v="14469" u="1"/>
        <n v="5697" u="1"/>
        <n v="9305" u="1"/>
        <n v="1301" u="1"/>
        <n v="10244" u="1"/>
        <n v="6636" u="1"/>
        <n v="11183" u="1"/>
        <n v="517" u="1"/>
        <n v="4075" u="1"/>
        <n v="12122" u="1"/>
        <n v="2784" u="1"/>
        <n v="7575" u="1"/>
        <n v="13061" u="1"/>
        <n v="4993" u="1"/>
        <n v="14000" u="1"/>
        <n v="1125" u="1"/>
        <n v="8836" u="1"/>
        <n v="5932" u="1"/>
        <n v="9775" u="1"/>
        <n v="3723" u="1"/>
        <n v="10714" u="1"/>
        <n v="2432" u="1"/>
        <n v="6871" u="1"/>
        <n v="11653" u="1"/>
        <n v="4289" u="1"/>
        <n v="12592" u="1"/>
        <n v="7810" u="1"/>
        <n v="13531" u="1"/>
        <n v="5228" u="1"/>
        <n v="8367" u="1"/>
        <n v="14470" u="1"/>
        <n v="3371" u="1"/>
        <n v="9306" u="1"/>
        <n v="2080" u="1"/>
        <n v="6167" u="1"/>
        <n v="10245" u="1"/>
        <n v="11184" u="1"/>
        <n v="7106" u="1"/>
        <n v="12123" u="1"/>
        <n v="4524" u="1"/>
        <n v="13062" u="1"/>
        <n v="3019" u="1"/>
        <n v="8045" u="1"/>
        <n v="14001" u="1"/>
        <n v="1888" u="1"/>
        <n v="5463" u="1"/>
        <n v="8837" u="1"/>
        <n v="9776" u="1"/>
        <n v="6402" u="1"/>
        <n v="10715" u="1"/>
        <n v="3958" u="1"/>
        <n v="11654" u="1"/>
        <n v="2667" u="1"/>
        <n v="7341" u="1"/>
        <n v="12593" u="1"/>
        <n v="1712" u="1"/>
        <n v="4759" u="1"/>
        <n v="13532" u="1"/>
        <n v="8368" u="1"/>
        <n v="14471" u="1"/>
        <n v="5698" u="1"/>
        <n v="9307" u="1"/>
        <n v="3606" u="1"/>
        <n v="10246" u="1"/>
        <n v="2315" u="1"/>
        <n v="6637" u="1"/>
        <n v="11185" u="1"/>
        <n v="1536" u="1"/>
        <n v="12124" u="1"/>
        <n v="7576" u="1"/>
        <n v="13063" u="1"/>
        <n v="4994" u="1"/>
        <n v="14002" u="1"/>
        <n v="3254" u="1"/>
        <n v="8838" u="1"/>
        <n v="5933" u="1"/>
        <n v="9777" u="1"/>
        <n v="1360" u="1"/>
        <n v="10716" u="1"/>
        <n v="6872" u="1"/>
        <n v="11655" u="1"/>
        <n v="4290" u="1"/>
        <n v="12594" u="1"/>
        <n v="2902" u="1"/>
        <n v="7811" u="1"/>
        <n v="13533" u="1"/>
        <n v="5229" u="1"/>
        <n v="8369" u="1"/>
        <n v="14472" u="1"/>
        <n v="1184" u="1"/>
        <n v="9308" u="1"/>
        <n v="6168" u="1"/>
        <n v="10247" u="1"/>
        <n v="3841" u="1"/>
        <n v="11186" u="1"/>
        <n v="2550" u="1"/>
        <n v="7107" u="1"/>
        <n v="12125" u="1"/>
        <n v="4525" u="1"/>
        <n v="13064" u="1"/>
        <n v="1016" u="1"/>
        <n v="8046" u="1"/>
        <n v="14003" u="1"/>
        <n v="5464" u="1"/>
        <n v="8839" u="1"/>
        <n v="3489" u="1"/>
        <n v="9778" u="1"/>
        <n v="2198" u="1"/>
        <n v="6403" u="1"/>
        <n v="10717" u="1"/>
        <n v="11656" u="1"/>
        <n v="928" u="1"/>
        <n v="7342" u="1"/>
        <n v="12595" u="1"/>
        <n v="4760" u="1"/>
        <n v="13534" u="1"/>
        <n v="3137" u="1"/>
        <n v="8370" u="1"/>
        <n v="14473" u="1"/>
        <n v="1947" u="1"/>
        <n v="5699" u="1"/>
        <n v="9309" u="1"/>
        <n v="10248" u="1"/>
        <n v="840" u="1"/>
        <n v="6638" u="1"/>
        <n v="11187" u="1"/>
        <n v="4076" u="1"/>
        <n v="12126" u="1"/>
        <n v="2785" u="1"/>
        <n v="7577" u="1"/>
        <n v="13065" u="1"/>
        <n v="1771" u="1"/>
        <n v="4995" u="1"/>
        <n v="14004" u="1"/>
        <n v="8840" u="1"/>
        <n v="752" u="1"/>
        <n v="5934" u="1"/>
        <n v="9779" u="1"/>
        <n v="3724" u="1"/>
        <n v="10718" u="1"/>
        <n v="2433" u="1"/>
        <n v="6873" u="1"/>
        <n v="11657" u="1"/>
        <n v="1595" u="1"/>
        <n v="4291" u="1"/>
        <n v="12596" u="1"/>
        <n v="7812" u="1"/>
        <n v="13535" u="1"/>
        <n v="664" u="1"/>
        <n v="5230" u="1"/>
        <n v="8371" u="1"/>
        <n v="14474" u="1"/>
        <n v="3372" u="1"/>
        <n v="9310" u="1"/>
        <n v="2081" u="1"/>
        <n v="6169" u="1"/>
        <n v="10249" u="1"/>
        <n v="1419" u="1"/>
        <n v="11188" u="1"/>
        <n v="7108" u="1"/>
        <n v="12127" u="1"/>
        <n v="576" u="1"/>
        <n v="4526" u="1"/>
        <n v="13066" u="1"/>
        <n v="3020" u="1"/>
        <n v="8047" u="1"/>
        <n v="14005" u="1"/>
        <n v="5465" u="1"/>
        <n v="8841" u="1"/>
        <n v="1243" u="1"/>
        <n v="9780" u="1"/>
        <n v="6404" u="1"/>
        <n v="10719" u="1"/>
        <n v="500" u="1"/>
        <n v="3959" u="1"/>
        <n v="11658" u="1"/>
        <n v="2668" u="1"/>
        <n v="7343" u="1"/>
        <n v="12597" u="1"/>
        <n v="4761" u="1"/>
        <n v="13536" u="1"/>
        <n v="1067" u="1"/>
        <n v="8372" u="1"/>
        <n v="14475" u="1"/>
        <n v="5700" u="1"/>
        <n v="9311" u="1"/>
        <n v="456" u="1"/>
        <n v="3607" u="1"/>
        <n v="10250" u="1"/>
        <n v="2316" u="1"/>
        <n v="6639" u="1"/>
        <n v="11189" u="1"/>
        <n v="12128" u="1"/>
        <n v="7578" u="1"/>
        <n v="13067" u="1"/>
        <n v="4996" u="1"/>
        <n v="14006" u="1"/>
        <n v="412" u="1"/>
        <n v="3255" u="1"/>
        <n v="8842" u="1"/>
        <n v="2006" u="1"/>
        <n v="5935" u="1"/>
        <n v="9781" u="1"/>
        <n v="10720" u="1"/>
        <n v="6874" u="1"/>
        <n v="11659" u="1"/>
        <n v="4292" u="1"/>
        <n v="12598" u="1"/>
        <n v="368" u="1"/>
        <n v="2903" u="1"/>
        <n v="7813" u="1"/>
        <n v="13537" u="1"/>
        <n v="1830" u="1"/>
        <n v="5231" u="1"/>
        <n v="8373" u="1"/>
        <n v="14476" u="1"/>
        <n v="9312" u="1"/>
        <n v="6170" u="1"/>
        <n v="10251" u="1"/>
        <n v="3842" u="1"/>
        <n v="11190" u="1"/>
        <n v="324" u="1"/>
        <n v="2551" u="1"/>
        <n v="7109" u="1"/>
        <n v="12129" u="1"/>
        <n v="1654" u="1"/>
        <n v="4527" u="1"/>
        <n v="13068" u="1"/>
        <n v="8048" u="1"/>
        <n v="14007" u="1"/>
        <n v="5466" u="1"/>
        <n v="8843" u="1"/>
        <n v="3490" u="1"/>
        <n v="9782" u="1"/>
        <n v="280" u="1"/>
        <n v="2199" u="1"/>
        <n v="6405" u="1"/>
        <n v="10721" u="1"/>
        <n v="1478" u="1"/>
        <n v="11660" u="1"/>
        <n v="7344" u="1"/>
        <n v="12599" u="1"/>
        <n v="4762" u="1"/>
        <n v="13538" u="1"/>
        <n v="3138" u="1"/>
        <n v="8374" u="1"/>
        <n v="14477" u="1"/>
        <n v="246" u="1"/>
        <n v="5701" u="1"/>
        <n v="9313" u="1"/>
        <n v="1302" u="1"/>
        <n v="10252" u="1"/>
        <n v="6640" u="1"/>
        <n v="11191" u="1"/>
        <n v="4077" u="1"/>
        <n v="12130" u="1"/>
        <n v="2786" u="1"/>
        <n v="7579" u="1"/>
        <n v="13069" u="1"/>
        <n v="224" u="1"/>
        <n v="4997" u="1"/>
        <n v="14008" u="1"/>
        <n v="1126" u="1"/>
        <n v="8844" u="1"/>
        <n v="5936" u="1"/>
        <n v="9783" u="1"/>
        <n v="3725" u="1"/>
        <n v="10722" u="1"/>
        <n v="2434" u="1"/>
        <n v="6875" u="1"/>
        <n v="11661" u="1"/>
        <n v="202" u="1"/>
        <n v="4293" u="1"/>
        <n v="12600" u="1"/>
        <n v="987" u="1"/>
        <n v="7814" u="1"/>
        <n v="13539" u="1"/>
        <n v="5232" u="1"/>
        <n v="8375" u="1"/>
        <n v="14478" u="1"/>
        <n v="3373" u="1"/>
        <n v="9314" u="1"/>
        <n v="2082" u="1"/>
        <n v="6171" u="1"/>
        <n v="10253" u="1"/>
        <n v="180" u="1"/>
        <n v="11192" u="1"/>
        <n v="899" u="1"/>
        <n v="7110" u="1"/>
        <n v="12131" u="1"/>
        <n v="4528" u="1"/>
        <n v="13070" u="1"/>
        <n v="3021" u="1"/>
        <n v="8049" u="1"/>
        <n v="14009" u="1"/>
        <n v="1889" u="1"/>
        <n v="5467" u="1"/>
        <n v="8845" u="1"/>
        <n v="158" u="1"/>
        <n v="9784" u="1"/>
        <n v="811" u="1"/>
        <n v="6406" u="1"/>
        <n v="10723" u="1"/>
        <n v="3960" u="1"/>
        <n v="11662" u="1"/>
        <n v="2669" u="1"/>
        <n v="7345" u="1"/>
        <n v="12601" u="1"/>
        <n v="1713" u="1"/>
        <n v="4763" u="1"/>
        <n v="13540" u="1"/>
        <n v="136" u="1"/>
        <n v="8376" u="1"/>
        <n v="14479" u="1"/>
        <n v="723" u="1"/>
        <n v="5702" u="1"/>
        <n v="9315" u="1"/>
        <n v="3608" u="1"/>
        <n v="10254" u="1"/>
        <n v="2317" u="1"/>
        <n v="6641" u="1"/>
        <n v="11193" u="1"/>
        <n v="1537" u="1"/>
        <n v="12132" u="1"/>
        <n v="121" u="1"/>
        <n v="7580" u="1"/>
        <n v="13071" u="1"/>
        <n v="635" u="1"/>
        <n v="4998" u="1"/>
        <n v="14010" u="1"/>
        <n v="3256" u="1"/>
        <n v="8846" u="1"/>
        <n v="5937" u="1"/>
        <n v="9785" u="1"/>
        <n v="1361" u="1"/>
        <n v="10724" u="1"/>
        <n v="110" u="1"/>
        <n v="6876" u="1"/>
        <n v="11663" u="1"/>
        <n v="547" u="1"/>
        <n v="4294" u="1"/>
        <n v="12602" u="1"/>
        <n v="2904" u="1"/>
        <n v="7815" u="1"/>
        <n v="13541" u="1"/>
        <n v="5233" u="1"/>
        <n v="8377" u="1"/>
        <n v="14480" u="1"/>
        <n v="1185" u="1"/>
        <n v="9316" u="1"/>
        <n v="99" u="1"/>
        <n v="6172" u="1"/>
        <n v="10255" u="1"/>
        <n v="3843" u="1"/>
        <n v="11194" u="1"/>
        <n v="2552" u="1"/>
        <n v="7111" u="1"/>
        <n v="12133" u="1"/>
        <n v="4529" u="1"/>
        <n v="13072" u="1"/>
        <n v="8050" u="1"/>
        <n v="88" u="1"/>
        <n v="14011" u="1"/>
        <n v="5468" u="1"/>
        <n v="8847" u="1"/>
        <n v="3491" u="1"/>
        <n v="9786" u="1"/>
        <n v="2200" u="1"/>
        <n v="6407" u="1"/>
        <n v="10725" u="1"/>
        <n v="11664" u="1"/>
        <n v="7346" u="1"/>
        <n v="77" u="1"/>
        <n v="12603" u="1"/>
        <n v="4764" u="1"/>
        <n v="13542" u="1"/>
        <n v="3139" u="1"/>
        <n v="8378" u="1"/>
        <n v="14481" u="1"/>
        <n v="1948" u="1"/>
        <n v="5703" u="1"/>
        <n v="9317" u="1"/>
        <n v="10256" u="1"/>
        <n v="6642" u="1"/>
        <n v="66" u="1"/>
        <n v="11195" u="1"/>
        <n v="4078" u="1"/>
        <n v="12134" u="1"/>
        <n v="2787" u="1"/>
        <n v="7581" u="1"/>
        <n v="13073" u="1"/>
        <n v="1772" u="1"/>
        <n v="4999" u="1"/>
        <n v="14012" u="1"/>
        <n v="8848" u="1"/>
        <n v="5938" u="1"/>
        <n v="9787" u="1"/>
        <n v="3726" u="1"/>
        <n v="10726" u="1"/>
        <n v="2435" u="1"/>
        <n v="6877" u="1"/>
        <n v="11665" u="1"/>
        <n v="1596" u="1"/>
        <n v="4295" u="1"/>
        <n v="12604" u="1"/>
        <n v="7816" u="1"/>
        <n v="13543" u="1"/>
        <n v="5234" u="1"/>
        <n v="54" u="1"/>
        <n v="8379" u="1"/>
        <n v="14482" u="1"/>
        <n v="3374" u="1"/>
        <n v="9318" u="1"/>
        <n v="2083" u="1"/>
        <n v="6173" u="1"/>
        <n v="10257" u="1"/>
        <n v="1420" u="1"/>
        <n v="11196" u="1"/>
        <n v="7112" u="1"/>
        <n v="12135" u="1"/>
        <n v="4530" u="1"/>
        <n v="13074" u="1"/>
        <n v="3022" u="1"/>
        <n v="8051" u="1"/>
        <n v="14013" u="1"/>
        <n v="5469" u="1"/>
        <n v="8849" u="1"/>
        <n v="1244" u="1"/>
        <n v="9788" u="1"/>
        <n v="6408" u="1"/>
        <n v="10727" u="1"/>
        <n v="3961" u="1"/>
        <n v="43" u="1"/>
        <n v="11666" u="1"/>
        <n v="2670" u="1"/>
        <n v="7347" u="1"/>
        <n v="12605" u="1"/>
        <n v="4765" u="1"/>
        <n v="13544" u="1"/>
        <n v="1068" u="1"/>
        <n v="8380" u="1"/>
        <n v="14483" u="1"/>
        <n v="5704" u="1"/>
        <n v="9319" u="1"/>
        <n v="3609" u="1"/>
        <n v="10258" u="1"/>
        <n v="2318" u="1"/>
        <n v="6643" u="1"/>
        <n v="11197" u="1"/>
        <n v="12136" u="1"/>
        <n v="958" u="1"/>
        <n v="7582" u="1"/>
        <n v="13075" u="1"/>
        <n v="5000" u="1"/>
        <n v="14014" u="1"/>
        <n v="3257" u="1"/>
        <n v="32" u="1"/>
        <n v="8850" u="1"/>
        <n v="2007" u="1"/>
        <n v="5939" u="1"/>
        <n v="9789" u="1"/>
        <n v="10728" u="1"/>
        <n v="870" u="1"/>
        <n v="6878" u="1"/>
        <n v="11667" u="1"/>
        <n v="4296" u="1"/>
        <n v="12606" u="1"/>
        <n v="2905" u="1"/>
        <n v="7817" u="1"/>
        <n v="13545" u="1"/>
        <n v="1831" u="1"/>
        <n v="5235" u="1"/>
        <n v="8381" u="1"/>
        <n v="14484" u="1"/>
        <n v="9320" u="1"/>
        <n v="782" u="1"/>
        <n v="6174" u="1"/>
        <n v="10259" u="1"/>
        <n v="3844" u="1"/>
        <n v="11198" u="1"/>
        <n v="2553" u="1"/>
        <n v="7113" u="1"/>
        <n v="12137" u="1"/>
        <n v="1655" u="1"/>
        <n v="4531" u="1"/>
        <n v="13076" u="1"/>
        <n v="8052" u="1"/>
        <n v="14015" u="1"/>
        <n v="694" u="1"/>
        <n v="5470" u="1"/>
        <n v="8851" u="1"/>
        <n v="3492" u="1"/>
        <n v="9790" u="1"/>
        <n v="2201" u="1"/>
        <n v="6409" u="1"/>
        <n v="10729" u="1"/>
        <n v="1479" u="1"/>
        <n v="11668" u="1"/>
        <n v="7348" u="1"/>
        <n v="12607" u="1"/>
        <n v="606" u="1"/>
        <n v="4766" u="1"/>
        <n v="13546" u="1"/>
        <n v="3140" u="1"/>
        <n v="8382" u="1"/>
        <n v="14485" u="1"/>
        <n v="21" u="1"/>
        <n v="5705" u="1"/>
        <n v="9321" u="1"/>
        <n v="1303" u="1"/>
        <n v="10260" u="1"/>
        <n v="6644" u="1"/>
        <n v="11199" u="1"/>
        <n v="518" u="1"/>
        <n v="4079" u="1"/>
        <n v="12138" u="1"/>
        <n v="2788" u="1"/>
        <n v="7583" u="1"/>
        <n v="13077" u="1"/>
        <n v="5001" u="1"/>
        <n v="14016" u="1"/>
        <n v="1127" u="1"/>
        <n v="8852" u="1"/>
        <n v="5940" u="1"/>
        <n v="9791" u="1"/>
        <n v="471" u="1"/>
        <n v="3727" u="1"/>
        <n v="10730" u="1"/>
        <n v="2436" u="1"/>
        <n v="6879" u="1"/>
        <n v="11669" u="1"/>
        <n v="4297" u="1"/>
        <n v="12608" u="1"/>
        <n v="7818" u="1"/>
        <n v="13547" u="1"/>
        <n v="5236" u="1"/>
        <n v="8383" u="1"/>
        <n v="14486" u="1"/>
        <n v="427" u="1"/>
        <n v="3375" u="1"/>
        <n v="9322" u="1"/>
        <n v="2084" u="1"/>
        <n v="6175" u="1"/>
        <n v="10261" u="1"/>
        <n v="11200" u="1"/>
        <n v="7114" u="1"/>
        <n v="12139" u="1"/>
        <n v="4532" u="1"/>
        <n v="13078" u="1"/>
        <n v="383" u="1"/>
        <n v="3023" u="1"/>
        <n v="8053" u="1"/>
        <n v="14017" u="1"/>
        <n v="1890" u="1"/>
        <n v="5471" u="1"/>
        <n v="8853" u="1"/>
        <n v="13" u="1"/>
        <n v="9792" u="1"/>
        <n v="6410" u="1"/>
        <n v="10731" u="1"/>
        <n v="3962" u="1"/>
        <n v="11670" u="1"/>
        <n v="339" u="1"/>
        <n v="2671" u="1"/>
        <n v="7349" u="1"/>
        <n v="12609" u="1"/>
        <n v="1714" u="1"/>
        <n v="4767" u="1"/>
        <n v="13548" u="1"/>
        <n v="8384" u="1"/>
        <n v="14487" u="1"/>
        <n v="5706" u="1"/>
        <n v="9323" u="1"/>
        <n v="3610" u="1"/>
        <n v="10262" u="1"/>
        <n v="295" u="1"/>
        <n v="2319" u="1"/>
        <n v="6645" u="1"/>
        <n v="11201" u="1"/>
        <n v="1538" u="1"/>
        <n v="12140" u="1"/>
        <n v="7584" u="1"/>
        <n v="13079" u="1"/>
        <n v="5002" u="1"/>
        <n v="14018" u="1"/>
        <n v="3258" u="1"/>
        <n v="8854" u="1"/>
        <n v="5941" u="1"/>
        <n v="9793" u="1"/>
        <n v="1362" u="1"/>
        <n v="10732" u="1"/>
        <n v="6880" u="1"/>
        <n v="11671" u="1"/>
        <n v="4298" u="1"/>
        <n v="12610" u="1"/>
        <n v="2906" u="1"/>
        <n v="7819" u="1"/>
        <n v="13549" u="1"/>
        <n v="5237" u="1"/>
        <n v="8385" u="1"/>
        <n v="14488" u="1"/>
        <n v="1186" u="1"/>
        <n v="9324" u="1"/>
        <n v="6176" u="1"/>
        <n v="10263" u="1"/>
        <n v="3845" u="1"/>
        <n v="11202" u="1"/>
        <n v="2554" u="1"/>
        <n v="7115" u="1"/>
        <n v="12141" u="1"/>
        <n v="4533" u="1"/>
        <n v="13080" u="1"/>
        <n v="1017" u="1"/>
        <n v="8054" u="1"/>
        <n v="14019" u="1"/>
        <n v="5472" u="1"/>
        <n v="8855" u="1"/>
        <n v="3493" u="1"/>
        <n v="9794" u="1"/>
        <n v="2202" u="1"/>
        <n v="6411" u="1"/>
        <n v="10733" u="1"/>
        <n v="11672" u="1"/>
        <n v="929" u="1"/>
        <n v="7350" u="1"/>
        <n v="12611" u="1"/>
        <n v="4768" u="1"/>
        <n v="13550" u="1"/>
        <n v="3141" u="1"/>
        <n v="8386" u="1"/>
        <n v="14489" u="1"/>
        <n v="1949" u="1"/>
        <n v="5707" u="1"/>
        <n v="9325" u="1"/>
        <n v="10264" u="1"/>
        <n v="841" u="1"/>
        <n v="6646" u="1"/>
        <n v="11203" u="1"/>
        <n v="4080" u="1"/>
        <n v="12142" u="1"/>
        <n v="2789" u="1"/>
        <n v="7585" u="1"/>
        <n v="13081" u="1"/>
        <n v="1773" u="1"/>
        <n v="5003" u="1"/>
        <n v="14020" u="1"/>
        <n v="8856" u="1"/>
        <n v="753" u="1"/>
        <n v="5942" u="1"/>
        <n v="9795" u="1"/>
        <n v="3728" u="1"/>
        <n v="10734" u="1"/>
        <n v="2437" u="1"/>
        <n v="6881" u="1"/>
        <n v="11673" u="1"/>
        <n v="1597" u="1"/>
        <n v="4299" u="1"/>
        <n v="12612" u="1"/>
        <n v="7820" u="1"/>
        <n v="13551" u="1"/>
        <n v="665" u="1"/>
        <n v="5238" u="1"/>
        <n v="8387" u="1"/>
        <n v="14490" u="1"/>
        <n v="3376" u="1"/>
        <n v="9326" u="1"/>
        <n v="2085" u="1"/>
        <n v="6177" u="1"/>
        <n v="10265" u="1"/>
        <n v="1421" u="1"/>
        <n v="11204" u="1"/>
        <n v="7116" u="1"/>
        <n v="12143" u="1"/>
        <n v="577" u="1"/>
        <n v="4534" u="1"/>
        <n v="13082" u="1"/>
        <n v="3024" u="1"/>
        <n v="8055" u="1"/>
        <n v="14021" u="1"/>
        <n v="5473" u="1"/>
        <n v="8857" u="1"/>
        <n v="1245" u="1"/>
        <n v="9796" u="1"/>
        <n v="6412" u="1"/>
        <n v="10735" u="1"/>
        <n v="3963" u="1"/>
        <n v="11674" u="1"/>
        <n v="2672" u="1"/>
        <n v="7351" u="1"/>
        <n v="12613" u="1"/>
        <n v="4769" u="1"/>
        <n v="13552" u="1"/>
        <n v="1069" u="1"/>
        <n v="8388" u="1"/>
        <n v="14491" u="1"/>
        <n v="5708" u="1"/>
        <n v="9327" u="1"/>
        <n v="3611" u="1"/>
        <n v="10266" u="1"/>
        <n v="2320" u="1"/>
        <n v="6647" u="1"/>
        <n v="11205" u="1"/>
        <n v="12144" u="1"/>
        <n v="7586" u="1"/>
        <n v="13083" u="1"/>
        <n v="5004" u="1"/>
        <n v="14022" u="1"/>
        <n v="3259" u="1"/>
        <n v="8858" u="1"/>
        <n v="2008" u="1"/>
        <n v="5943" u="1"/>
        <n v="9797" u="1"/>
        <n v="10736" u="1"/>
        <n v="6882" u="1"/>
        <n v="11675" u="1"/>
        <n v="4300" u="1"/>
        <n v="12614" u="1"/>
        <n v="2907" u="1"/>
        <n v="7821" u="1"/>
        <n v="13553" u="1"/>
        <n v="1832" u="1"/>
        <n v="5239" u="1"/>
        <n v="8389" u="1"/>
        <n v="14492" u="1"/>
        <n v="9328" u="1"/>
        <n v="6178" u="1"/>
        <n v="10267" u="1"/>
        <n v="3846" u="1"/>
        <n v="11206" u="1"/>
        <n v="2555" u="1"/>
        <n v="7117" u="1"/>
        <n v="12145" u="1"/>
        <n v="1656" u="1"/>
        <n v="4535" u="1"/>
        <n v="13084" u="1"/>
        <n v="8056" u="1"/>
        <n v="14023" u="1"/>
        <n v="5474" u="1"/>
        <n v="8859" u="1"/>
        <n v="3494" u="1"/>
        <n v="9798" u="1"/>
        <n v="2203" u="1"/>
        <n v="6413" u="1"/>
        <n v="10737" u="1"/>
        <n v="1480" u="1"/>
        <n v="11676" u="1"/>
        <n v="7352" u="1"/>
        <n v="12615" u="1"/>
        <n v="4770" u="1"/>
        <n v="13554" u="1"/>
        <n v="3142" u="1"/>
        <n v="8390" u="1"/>
        <n v="14493" u="1"/>
        <n v="5709" u="1"/>
        <n v="9329" u="1"/>
        <n v="1304" u="1"/>
        <n v="10268" u="1"/>
        <n v="6648" u="1"/>
        <n v="11207" u="1"/>
        <n v="4081" u="1"/>
        <n v="12146" u="1"/>
        <n v="2790" u="1"/>
        <n v="7587" u="1"/>
        <n v="13085" u="1"/>
        <n v="5005" u="1"/>
        <n v="14024" u="1"/>
        <n v="1128" u="1"/>
        <n v="8860" u="1"/>
        <n v="5944" u="1"/>
        <n v="9799" u="1"/>
        <n v="3729" u="1"/>
        <n v="10738" u="1"/>
        <n v="2438" u="1"/>
        <n v="6883" u="1"/>
        <n v="11677" u="1"/>
        <n v="4301" u="1"/>
        <n v="12616" u="1"/>
        <n v="988" u="1"/>
        <n v="7822" u="1"/>
        <n v="13555" u="1"/>
        <n v="5240" u="1"/>
        <n v="8391" u="1"/>
        <n v="14494" u="1"/>
        <n v="3377" u="1"/>
        <n v="9330" u="1"/>
        <n v="2086" u="1"/>
        <n v="6179" u="1"/>
        <n v="10269" u="1"/>
        <n v="11208" u="1"/>
        <n v="900" u="1"/>
        <n v="7118" u="1"/>
        <n v="12147" u="1"/>
        <n v="4536" u="1"/>
        <n v="13086" u="1"/>
        <n v="3025" u="1"/>
        <n v="8057" u="1"/>
        <n v="14025" u="1"/>
        <n v="1891" u="1"/>
        <n v="5475" u="1"/>
        <n v="8861" u="1"/>
        <n v="9800" u="1"/>
        <n v="812" u="1"/>
        <n v="6414" u="1"/>
        <n v="10739" u="1"/>
        <n v="3964" u="1"/>
        <n v="11678" u="1"/>
        <n v="2673" u="1"/>
        <n v="7353" u="1"/>
        <n v="12617" u="1"/>
        <n v="1715" u="1"/>
        <n v="4771" u="1"/>
        <n v="13556" u="1"/>
        <n v="8392" u="1"/>
        <n v="14495" u="1"/>
        <n v="724" u="1"/>
        <n v="5710" u="1"/>
        <n v="9331" u="1"/>
        <n v="3612" u="1"/>
        <n v="10270" u="1"/>
        <n v="2321" u="1"/>
        <n v="6649" u="1"/>
        <n v="11209" u="1"/>
        <n v="1539" u="1"/>
        <n v="12148" u="1"/>
        <n v="7588" u="1"/>
        <n v="13087" u="1"/>
        <n v="636" u="1"/>
        <n v="5006" u="1"/>
        <n v="14026" u="1"/>
        <n v="3260" u="1"/>
        <n v="8862" u="1"/>
        <n v="5945" u="1"/>
        <n v="9801" u="1"/>
        <n v="1363" u="1"/>
        <n v="10740" u="1"/>
        <n v="6884" u="1"/>
        <n v="11679" u="1"/>
        <n v="548" u="1"/>
        <n v="4302" u="1"/>
        <n v="12618" u="1"/>
        <n v="2908" u="1"/>
        <n v="7823" u="1"/>
        <n v="13557" u="1"/>
        <n v="5241" u="1"/>
        <n v="8393" u="1"/>
        <n v="14496" u="1"/>
        <n v="1187" u="1"/>
        <n v="9332" u="1"/>
        <n v="6180" u="1"/>
        <n v="10271" u="1"/>
        <n v="486" u="1"/>
        <n v="3847" u="1"/>
        <n v="11210" u="1"/>
        <n v="2556" u="1"/>
        <n v="7119" u="1"/>
        <n v="12149" u="1"/>
        <n v="4537" u="1"/>
        <n v="13088" u="1"/>
        <n v="8058" u="1"/>
        <n v="14027" u="1"/>
        <n v="5476" u="1"/>
        <n v="8863" u="1"/>
        <n v="442" u="1"/>
        <n v="3495" u="1"/>
        <n v="9802" u="1"/>
        <n v="2204" u="1"/>
        <n v="6415" u="1"/>
        <n v="10741" u="1"/>
        <n v="11680" u="1"/>
        <n v="7354" u="1"/>
        <n v="12619" u="1"/>
        <n v="4772" u="1"/>
        <n v="13558" u="1"/>
        <n v="398" u="1"/>
        <n v="3143" u="1"/>
        <n v="8394" u="1"/>
        <n v="14497" u="1"/>
        <n v="1950" u="1"/>
        <n v="5711" u="1"/>
        <n v="9333" u="1"/>
        <n v="10272" u="1"/>
        <n v="6650" u="1"/>
        <n v="11211" u="1"/>
        <n v="4082" u="1"/>
        <n v="12150" u="1"/>
        <n v="354" u="1"/>
        <n v="2791" u="1"/>
        <n v="7589" u="1"/>
        <n v="13089" u="1"/>
        <n v="1774" u="1"/>
        <n v="5007" u="1"/>
        <n v="14028" u="1"/>
        <n v="8864" u="1"/>
        <n v="5946" u="1"/>
        <n v="9803" u="1"/>
        <n v="3730" u="1"/>
        <n v="10742" u="1"/>
        <n v="310" u="1"/>
        <n v="2439" u="1"/>
        <n v="6885" u="1"/>
        <n v="11681" u="1"/>
        <n v="1598" u="1"/>
        <n v="4303" u="1"/>
        <n v="12620" u="1"/>
        <n v="7824" u="1"/>
        <n v="13559" u="1"/>
        <n v="5242" u="1"/>
        <n v="8395" u="1"/>
        <n v="14498" u="1"/>
        <n v="3378" u="1"/>
        <n v="9334" u="1"/>
        <n v="266" u="1"/>
        <n v="2087" u="1"/>
        <n v="6181" u="1"/>
        <n v="10273" u="1"/>
        <n v="1422" u="1"/>
        <n v="11212" u="1"/>
        <n v="7120" u="1"/>
        <n v="12151" u="1"/>
        <n v="4538" u="1"/>
        <n v="13090" u="1"/>
        <n v="3026" u="1"/>
        <n v="8059" u="1"/>
        <n v="14029" u="1"/>
        <n v="239" u="1"/>
        <n v="5477" u="1"/>
        <n v="8865" u="1"/>
        <n v="1246" u="1"/>
        <n v="9804" u="1"/>
        <n v="6416" u="1"/>
        <n v="10743" u="1"/>
        <n v="3965" u="1"/>
        <n v="11682" u="1"/>
        <n v="2674" u="1"/>
        <n v="7355" u="1"/>
        <n v="12621" u="1"/>
        <n v="217" u="1"/>
        <n v="4773" u="1"/>
        <n v="13560" u="1"/>
        <n v="1070" u="1"/>
        <n v="8396" u="1"/>
        <n v="14499" u="1"/>
        <n v="5712" u="1"/>
        <n v="9335" u="1"/>
        <n v="3613" u="1"/>
        <n v="10274" u="1"/>
        <n v="2322" u="1"/>
        <n v="6651" u="1"/>
        <n v="11213" u="1"/>
        <n v="195" u="1"/>
        <n v="12152" u="1"/>
        <n v="959" u="1"/>
        <n v="7590" u="1"/>
        <n v="13091" u="1"/>
        <n v="5008" u="1"/>
        <n v="14030" u="1"/>
        <n v="3261" u="1"/>
        <n v="8866" u="1"/>
        <n v="2009" u="1"/>
        <n v="5947" u="1"/>
        <n v="9805" u="1"/>
        <n v="173" u="1"/>
        <n v="10744" u="1"/>
        <n v="871" u="1"/>
        <n v="6886" u="1"/>
        <n v="11683" u="1"/>
        <n v="4304" u="1"/>
        <n v="12622" u="1"/>
        <n v="2909" u="1"/>
        <n v="7825" u="1"/>
        <n v="13561" u="1"/>
        <n v="1833" u="1"/>
        <n v="5243" u="1"/>
        <n v="8397" u="1"/>
        <n v="14500" u="1"/>
        <n v="151" u="1"/>
        <n v="9336" u="1"/>
        <n v="783" u="1"/>
        <n v="6182" u="1"/>
        <n v="10275" u="1"/>
        <n v="3848" u="1"/>
        <n v="11214" u="1"/>
        <n v="2557" u="1"/>
        <n v="7121" u="1"/>
        <n v="12153" u="1"/>
        <n v="1657" u="1"/>
        <n v="4539" u="1"/>
        <n v="13092" u="1"/>
        <n v="129" u="1"/>
        <n v="8060" u="1"/>
        <n v="14031" u="1"/>
        <n v="695" u="1"/>
        <n v="5478" u="1"/>
        <n v="8867" u="1"/>
        <n v="3496" u="1"/>
        <n v="9806" u="1"/>
        <n v="2205" u="1"/>
        <n v="6417" u="1"/>
        <n v="10745" u="1"/>
        <n v="1481" u="1"/>
        <n v="11684" u="1"/>
        <n v="7356" u="1"/>
        <n v="12623" u="1"/>
        <n v="607" u="1"/>
        <n v="4774" u="1"/>
        <n v="13562" u="1"/>
        <n v="3144" u="1"/>
        <n v="8398" u="1"/>
        <n v="14501" u="1"/>
        <n v="5713" u="1"/>
        <n v="9337" u="1"/>
        <n v="1305" u="1"/>
        <n v="10276" u="1"/>
        <n v="6652" u="1"/>
        <n v="11215" u="1"/>
        <n v="519" u="1"/>
        <n v="4083" u="1"/>
        <n v="12154" u="1"/>
        <n v="2792" u="1"/>
        <n v="7591" u="1"/>
        <n v="13093" u="1"/>
        <n v="5009" u="1"/>
        <n v="14032" u="1"/>
        <n v="1129" u="1"/>
        <n v="8868" u="1"/>
        <n v="5948" u="1"/>
        <n v="9807" u="1"/>
        <n v="3731" u="1"/>
        <n v="10746" u="1"/>
        <n v="2440" u="1"/>
        <n v="6887" u="1"/>
        <n v="11685" u="1"/>
        <n v="4305" u="1"/>
        <n v="12624" u="1"/>
        <n v="7826" u="1"/>
        <n v="13563" u="1"/>
        <n v="5244" u="1"/>
        <n v="8399" u="1"/>
        <n v="14502" u="1"/>
        <n v="3379" u="1"/>
        <n v="9338" u="1"/>
        <n v="2088" u="1"/>
        <n v="6183" u="1"/>
        <n v="10277" u="1"/>
        <n v="11216" u="1"/>
        <n v="7122" u="1"/>
        <n v="12155" u="1"/>
        <n v="4540" u="1"/>
        <n v="13094" u="1"/>
        <n v="3027" u="1"/>
        <n v="8061" u="1"/>
        <n v="14033" u="1"/>
        <n v="1892" u="1"/>
        <n v="5479" u="1"/>
        <n v="8869" u="1"/>
        <n v="9808" u="1"/>
        <n v="6418" u="1"/>
        <n v="10747" u="1"/>
        <n v="3966" u="1"/>
        <n v="11686" u="1"/>
        <n v="2675" u="1"/>
        <n v="7357" u="1"/>
        <n v="12625" u="1"/>
        <n v="1716" u="1"/>
        <n v="4775" u="1"/>
        <n v="13564" u="1"/>
        <n v="8400" u="1"/>
        <n v="14503" u="1"/>
        <n v="5714" u="1"/>
        <n v="9339" u="1"/>
        <n v="3614" u="1"/>
        <n v="10278" u="1"/>
        <n v="2323" u="1"/>
        <n v="6653" u="1"/>
        <n v="11217" u="1"/>
        <n v="1540" u="1"/>
        <n v="12156" u="1"/>
        <n v="7592" u="1"/>
        <n v="13095" u="1"/>
        <n v="5010" u="1"/>
        <n v="14034" u="1"/>
        <n v="3262" u="1"/>
        <n v="8870" u="1"/>
        <n v="5949" u="1"/>
        <n v="9809" u="1"/>
        <n v="1364" u="1"/>
        <n v="10748" u="1"/>
        <n v="6888" u="1"/>
        <n v="11687" u="1"/>
        <n v="4306" u="1"/>
        <n v="12626" u="1"/>
        <n v="2910" u="1"/>
        <n v="7827" u="1"/>
        <n v="13565" u="1"/>
        <n v="5245" u="1"/>
        <n v="8401" u="1"/>
        <n v="14504" u="1"/>
        <n v="1188" u="1"/>
        <n v="9340" u="1"/>
        <n v="6184" u="1"/>
        <n v="10279" u="1"/>
        <n v="3849" u="1"/>
        <n v="11218" u="1"/>
        <n v="2558" u="1"/>
        <n v="7123" u="1"/>
        <n v="12157" u="1"/>
        <n v="4541" u="1"/>
        <n v="13096" u="1"/>
        <n v="1018" u="1"/>
        <n v="8062" u="1"/>
        <n v="14035" u="1"/>
        <n v="5480" u="1"/>
        <n v="8871" u="1"/>
        <n v="3497" u="1"/>
        <n v="9810" u="1"/>
        <n v="2206" u="1"/>
        <n v="6419" u="1"/>
        <n v="10749" u="1"/>
        <n v="11688" u="1"/>
        <n v="930" u="1"/>
        <n v="7358" u="1"/>
        <n v="12627" u="1"/>
        <n v="4776" u="1"/>
        <n v="13566" u="1"/>
        <n v="3145" u="1"/>
        <n v="8402" u="1"/>
        <n v="14505" u="1"/>
        <n v="1951" u="1"/>
        <n v="5715" u="1"/>
        <n v="9341" u="1"/>
        <n v="10280" u="1"/>
        <n v="842" u="1"/>
        <n v="6654" u="1"/>
        <n v="11219" u="1"/>
        <n v="4084" u="1"/>
        <n v="12158" u="1"/>
        <n v="2793" u="1"/>
        <n v="7593" u="1"/>
        <n v="13097" u="1"/>
        <n v="1775" u="1"/>
        <n v="5011" u="1"/>
        <n v="14036" u="1"/>
        <n v="8872" u="1"/>
        <n v="754" u="1"/>
        <n v="5950" u="1"/>
        <n v="9811" u="1"/>
        <n v="3732" u="1"/>
        <n v="10750" u="1"/>
        <n v="2441" u="1"/>
        <n v="6889" u="1"/>
        <n v="11689" u="1"/>
        <n v="1599" u="1"/>
        <n v="4307" u="1"/>
        <n v="12628" u="1"/>
        <n v="7828" u="1"/>
        <n v="13567" u="1"/>
        <n v="666" u="1"/>
        <n v="5246" u="1"/>
        <n v="8403" u="1"/>
        <n v="14506" u="1"/>
        <n v="3380" u="1"/>
        <n v="9342" u="1"/>
        <n v="2089" u="1"/>
        <n v="6185" u="1"/>
        <n v="10281" u="1"/>
        <n v="1423" u="1"/>
        <n v="11220" u="1"/>
        <n v="7124" u="1"/>
        <n v="12159" u="1"/>
        <n v="578" u="1"/>
        <n v="4542" u="1"/>
        <n v="13098" u="1"/>
        <n v="3028" u="1"/>
        <n v="8063" u="1"/>
        <n v="14037" u="1"/>
        <n v="5481" u="1"/>
        <n v="8873" u="1"/>
        <n v="1247" u="1"/>
        <n v="9812" u="1"/>
        <n v="6420" u="1"/>
        <n v="10751" u="1"/>
        <n v="501" u="1"/>
        <n v="3967" u="1"/>
        <n v="11690" u="1"/>
        <n v="2676" u="1"/>
        <n v="7359" u="1"/>
        <n v="12629" u="1"/>
        <n v="4777" u="1"/>
        <n v="13568" u="1"/>
        <n v="1071" u="1"/>
        <n v="8404" u="1"/>
        <n v="14507" u="1"/>
        <n v="5716" u="1"/>
        <n v="9343" u="1"/>
        <n v="457" u="1"/>
        <n v="3615" u="1"/>
        <n v="10282" u="1"/>
        <n v="2324" u="1"/>
        <n v="6655" u="1"/>
        <n v="11221" u="1"/>
        <n v="12160" u="1"/>
        <n v="7594" u="1"/>
        <n v="13099" u="1"/>
        <n v="5012" u="1"/>
        <n v="14038" u="1"/>
        <n v="413" u="1"/>
        <n v="3263" u="1"/>
        <n v="8874" u="1"/>
        <n v="2010" u="1"/>
        <n v="5951" u="1"/>
        <n v="9813" u="1"/>
        <n v="10752" u="1"/>
        <n v="6890" u="1"/>
        <n v="11691" u="1"/>
        <n v="4308" u="1"/>
        <n v="12630" u="1"/>
        <n v="369" u="1"/>
        <n v="2911" u="1"/>
        <n v="7829" u="1"/>
        <n v="13569" u="1"/>
        <n v="1834" u="1"/>
        <n v="5247" u="1"/>
        <n v="8405" u="1"/>
        <n v="14508" u="1"/>
        <n v="9344" u="1"/>
        <n v="6186" u="1"/>
        <n v="10283" u="1"/>
        <n v="3850" u="1"/>
        <n v="11222" u="1"/>
        <n v="325" u="1"/>
        <n v="2559" u="1"/>
        <n v="7125" u="1"/>
        <n v="12161" u="1"/>
        <n v="1658" u="1"/>
        <n v="4543" u="1"/>
        <n v="13100" u="1"/>
        <n v="8064" u="1"/>
        <n v="14039" u="1"/>
        <n v="5482" u="1"/>
        <n v="8875" u="1"/>
        <n v="3498" u="1"/>
        <n v="9814" u="1"/>
        <n v="281" u="1"/>
        <n v="2207" u="1"/>
        <n v="6421" u="1"/>
        <n v="10753" u="1"/>
        <n v="1482" u="1"/>
        <n v="11692" u="1"/>
        <n v="7360" u="1"/>
        <n v="12631" u="1"/>
        <n v="4778" u="1"/>
        <n v="13570" u="1"/>
        <n v="3146" u="1"/>
        <n v="8406" u="1"/>
        <n v="14509" u="1"/>
        <n v="5717" u="1"/>
        <n v="9345" u="1"/>
        <n v="1306" u="1"/>
        <n v="10284" u="1"/>
        <n v="6656" u="1"/>
        <n v="11223" u="1"/>
        <n v="4085" u="1"/>
        <n v="12162" u="1"/>
        <n v="2794" u="1"/>
        <n v="7595" u="1"/>
        <n v="13101" u="1"/>
        <n v="5013" u="1"/>
        <n v="14040" u="1"/>
        <n v="1130" u="1"/>
        <n v="8876" u="1"/>
        <n v="5952" u="1"/>
        <n v="9815" u="1"/>
        <n v="3733" u="1"/>
        <n v="10754" u="1"/>
        <n v="2442" u="1"/>
        <n v="6891" u="1"/>
        <n v="11693" u="1"/>
        <n v="4309" u="1"/>
        <n v="12632" u="1"/>
        <n v="989" u="1"/>
        <n v="7830" u="1"/>
        <n v="13571" u="1"/>
        <n v="5248" u="1"/>
        <n v="8407" u="1"/>
        <n v="14510" u="1"/>
        <n v="3381" u="1"/>
        <n v="9346" u="1"/>
        <n v="2090" u="1"/>
        <n v="6187" u="1"/>
        <n v="10285" u="1"/>
        <n v="11224" u="1"/>
        <n v="901" u="1"/>
        <n v="7126" u="1"/>
        <n v="12163" u="1"/>
        <n v="4544" u="1"/>
        <n v="13102" u="1"/>
        <n v="3029" u="1"/>
        <n v="8065" u="1"/>
        <n v="14041" u="1"/>
        <n v="1893" u="1"/>
        <n v="5483" u="1"/>
        <n v="8877" u="1"/>
        <n v="9816" u="1"/>
        <n v="813" u="1"/>
        <n v="6422" u="1"/>
        <n v="10755" u="1"/>
        <n v="3968" u="1"/>
        <n v="11694" u="1"/>
        <n v="2677" u="1"/>
        <n v="7361" u="1"/>
        <n v="12633" u="1"/>
        <n v="1717" u="1"/>
        <n v="4779" u="1"/>
        <n v="13572" u="1"/>
        <n v="8408" u="1"/>
        <n v="14511" u="1"/>
        <n v="725" u="1"/>
        <n v="5718" u="1"/>
        <n v="9347" u="1"/>
        <n v="3616" u="1"/>
        <n v="10286" u="1"/>
        <n v="2325" u="1"/>
        <n v="6657" u="1"/>
        <n v="11225" u="1"/>
        <n v="1541" u="1"/>
        <n v="12164" u="1"/>
        <n v="7596" u="1"/>
        <n v="13103" u="1"/>
        <n v="637" u="1"/>
        <n v="5014" u="1"/>
        <n v="14042" u="1"/>
        <n v="3264" u="1"/>
        <n v="8878" u="1"/>
        <n v="5953" u="1"/>
        <n v="9817" u="1"/>
        <n v="1365" u="1"/>
        <n v="10756" u="1"/>
        <n v="6892" u="1"/>
        <n v="11695" u="1"/>
        <n v="549" u="1"/>
        <n v="4310" u="1"/>
        <n v="12634" u="1"/>
        <n v="2912" u="1"/>
        <n v="7831" u="1"/>
        <n v="13573" u="1"/>
        <n v="5249" u="1"/>
        <n v="8409" u="1"/>
        <n v="14512" u="1"/>
        <n v="1189" u="1"/>
        <n v="9348" u="1"/>
        <n v="6188" u="1"/>
        <n v="10287" u="1"/>
        <n v="3851" u="1"/>
        <n v="11226" u="1"/>
        <n v="2560" u="1"/>
        <n v="7127" u="1"/>
        <n v="12165" u="1"/>
        <n v="4545" u="1"/>
        <n v="13104" u="1"/>
        <n v="8066" u="1"/>
        <n v="14043" u="1"/>
        <n v="5484" u="1"/>
        <n v="8879" u="1"/>
        <n v="3499" u="1"/>
        <n v="9818" u="1"/>
        <n v="2208" u="1"/>
        <n v="6423" u="1"/>
        <n v="10757" u="1"/>
        <n v="11696" u="1"/>
        <n v="7362" u="1"/>
        <n v="12635" u="1"/>
        <n v="4780" u="1"/>
        <n v="13574" u="1"/>
        <n v="3147" u="1"/>
        <n v="8410" u="1"/>
        <n v="14513" u="1"/>
        <n v="1952" u="1"/>
        <n v="5719" u="1"/>
        <n v="9349" u="1"/>
        <n v="10288" u="1"/>
        <n v="6658" u="1"/>
        <n v="11227" u="1"/>
        <n v="4086" u="1"/>
        <n v="12166" u="1"/>
        <n v="2795" u="1"/>
        <n v="7597" u="1"/>
        <n v="13105" u="1"/>
        <n v="1776" u="1"/>
        <n v="5015" u="1"/>
        <n v="14044" u="1"/>
        <n v="8880" u="1"/>
        <n v="5954" u="1"/>
        <n v="9819" u="1"/>
        <n v="3734" u="1"/>
        <n v="10758" u="1"/>
        <n v="2443" u="1"/>
        <n v="6893" u="1"/>
        <n v="11697" u="1"/>
        <n v="1600" u="1"/>
        <n v="4311" u="1"/>
        <n v="12636" u="1"/>
        <n v="7832" u="1"/>
        <n v="13575" u="1"/>
        <n v="5250" u="1"/>
        <n v="8411" u="1"/>
        <n v="14514" u="1"/>
        <n v="3382" u="1"/>
        <n v="9350" u="1"/>
        <n v="2091" u="1"/>
        <n v="6189" u="1"/>
        <n v="10289" u="1"/>
        <n v="1424" u="1"/>
        <n v="11228" u="1"/>
        <n v="7128" u="1"/>
        <n v="12167" u="1"/>
        <n v="4546" u="1"/>
        <n v="13106" u="1"/>
        <n v="3030" u="1"/>
        <n v="8067" u="1"/>
        <n v="14045" u="1"/>
        <n v="5485" u="1"/>
        <n v="8881" u="1"/>
        <n v="1248" u="1"/>
        <n v="9820" u="1"/>
        <n v="6424" u="1"/>
        <n v="10759" u="1"/>
        <n v="3969" u="1"/>
        <n v="11698" u="1"/>
        <n v="2678" u="1"/>
        <n v="7363" u="1"/>
        <n v="12637" u="1"/>
        <n v="4781" u="1"/>
        <n v="13576" u="1"/>
        <n v="1072" u="1"/>
        <n v="8412" u="1"/>
        <n v="14515" u="1"/>
        <n v="5720" u="1"/>
        <n v="9351" u="1"/>
        <n v="3617" u="1"/>
        <n v="10290" u="1"/>
        <n v="2326" u="1"/>
        <n v="6659" u="1"/>
        <n v="11229" u="1"/>
        <n v="12168" u="1"/>
        <n v="960" u="1"/>
        <n v="7598" u="1"/>
        <n v="13107" u="1"/>
        <n v="5016" u="1"/>
        <n v="14046" u="1"/>
        <n v="3265" u="1"/>
        <n v="8882" u="1"/>
        <n v="2011" u="1"/>
        <n v="5955" u="1"/>
        <n v="9821" u="1"/>
        <n v="10760" u="1"/>
        <n v="872" u="1"/>
        <n v="6894" u="1"/>
        <n v="11699" u="1"/>
        <n v="4312" u="1"/>
        <n v="12638" u="1"/>
        <n v="2913" u="1"/>
        <n v="7833" u="1"/>
        <n v="13577" u="1"/>
        <n v="1835" u="1"/>
        <n v="5251" u="1"/>
        <n v="8413" u="1"/>
        <n v="14516" u="1"/>
        <n v="9352" u="1"/>
        <n v="784" u="1"/>
        <n v="6190" u="1"/>
        <n v="10291" u="1"/>
        <n v="3852" u="1"/>
        <n v="11230" u="1"/>
        <n v="2561" u="1"/>
        <n v="7129" u="1"/>
        <n v="12169" u="1"/>
        <n v="1659" u="1"/>
        <n v="4547" u="1"/>
        <n v="13108" u="1"/>
        <n v="8068" u="1"/>
        <n v="14047" u="1"/>
        <n v="696" u="1"/>
        <n v="5486" u="1"/>
        <n v="8883" u="1"/>
        <n v="3500" u="1"/>
        <n v="9822" u="1"/>
        <n v="2209" u="1"/>
        <n v="6425" u="1"/>
        <n v="10761" u="1"/>
        <n v="1483" u="1"/>
        <n v="11700" u="1"/>
        <n v="7364" u="1"/>
        <n v="12639" u="1"/>
        <n v="608" u="1"/>
        <n v="4782" u="1"/>
        <n v="13578" u="1"/>
        <n v="3148" u="1"/>
        <n v="8414" u="1"/>
        <n v="14517" u="1"/>
        <n v="5721" u="1"/>
        <n v="9353" u="1"/>
        <n v="1307" u="1"/>
        <n v="10292" u="1"/>
        <n v="6660" u="1"/>
        <n v="11231" u="1"/>
        <n v="520" u="1"/>
        <n v="4087" u="1"/>
        <n v="12170" u="1"/>
        <n v="2796" u="1"/>
        <n v="7599" u="1"/>
        <n v="13109" u="1"/>
        <n v="5017" u="1"/>
        <n v="14048" u="1"/>
        <n v="1131" u="1"/>
        <n v="8884" u="1"/>
        <n v="5956" u="1"/>
        <n v="9823" u="1"/>
        <n v="472" u="1"/>
        <n v="3735" u="1"/>
        <n v="10762" u="1"/>
        <n v="2444" u="1"/>
        <n v="6895" u="1"/>
        <n v="11701" u="1"/>
        <n v="4313" u="1"/>
        <n v="12640" u="1"/>
        <n v="7834" u="1"/>
        <n v="13579" u="1"/>
        <n v="5252" u="1"/>
        <n v="8415" u="1"/>
        <n v="14518" u="1"/>
        <n v="428" u="1"/>
        <n v="3383" u="1"/>
        <n v="9354" u="1"/>
        <n v="2092" u="1"/>
        <n v="6191" u="1"/>
        <n v="10293" u="1"/>
        <n v="11232" u="1"/>
        <n v="7130" u="1"/>
        <n v="12171" u="1"/>
        <n v="4548" u="1"/>
        <n v="13110" u="1"/>
        <n v="384" u="1"/>
        <n v="3031" u="1"/>
        <n v="8069" u="1"/>
        <n v="14049" u="1"/>
        <n v="1894" u="1"/>
        <n v="5487" u="1"/>
        <n v="8885" u="1"/>
        <n v="9824" u="1"/>
        <n v="6426" u="1"/>
        <n v="10763" u="1"/>
        <n v="3970" u="1"/>
        <n v="11702" u="1"/>
        <n v="340" u="1"/>
        <n v="2679" u="1"/>
        <n v="7365" u="1"/>
        <n v="12641" u="1"/>
        <n v="1718" u="1"/>
        <n v="4783" u="1"/>
        <n v="13580" u="1"/>
        <n v="8416" u="1"/>
        <n v="14519" u="1"/>
        <n v="5722" u="1"/>
        <n v="9355" u="1"/>
        <n v="3618" u="1"/>
        <n v="10294" u="1"/>
        <n v="296" u="1"/>
        <n v="2327" u="1"/>
        <n v="6661" u="1"/>
        <n v="11233" u="1"/>
        <n v="1542" u="1"/>
        <n v="12172" u="1"/>
        <n v="7600" u="1"/>
        <n v="13111" u="1"/>
        <n v="5018" u="1"/>
        <n v="14050" u="1"/>
        <n v="3266" u="1"/>
        <n v="8886" u="1"/>
        <n v="254" u="1"/>
        <n v="5957" u="1"/>
        <n v="9825" u="1"/>
        <n v="1366" u="1"/>
        <n v="10764" u="1"/>
        <n v="6896" u="1"/>
        <n v="11703" u="1"/>
        <n v="4314" u="1"/>
        <n v="12642" u="1"/>
        <n v="2914" u="1"/>
        <n v="7835" u="1"/>
        <n v="13581" u="1"/>
        <n v="232" u="1"/>
        <n v="5253" u="1"/>
        <n v="8417" u="1"/>
        <n v="14520" u="1"/>
        <n v="1190" u="1"/>
        <n v="9356" u="1"/>
        <n v="6192" u="1"/>
        <n v="10295" u="1"/>
        <n v="3853" u="1"/>
        <n v="11234" u="1"/>
        <n v="2562" u="1"/>
        <n v="7131" u="1"/>
        <n v="12173" u="1"/>
        <n v="210" u="1"/>
        <n v="4549" u="1"/>
        <n v="13112" u="1"/>
        <n v="1019" u="1"/>
        <n v="8070" u="1"/>
        <n v="14051" u="1"/>
        <n v="5488" u="1"/>
        <n v="8887" u="1"/>
        <n v="3501" u="1"/>
        <n v="9826" u="1"/>
        <n v="2210" u="1"/>
        <n v="6427" u="1"/>
        <n v="10765" u="1"/>
        <n v="188" u="1"/>
        <n v="11704" u="1"/>
        <n v="931" u="1"/>
        <n v="7366" u="1"/>
        <n v="12643" u="1"/>
        <n v="4784" u="1"/>
        <n v="13582" u="1"/>
        <n v="3149" u="1"/>
        <n v="8418" u="1"/>
        <n v="14521" u="1"/>
        <n v="1953" u="1"/>
        <n v="5723" u="1"/>
        <n v="9357" u="1"/>
        <n v="166" u="1"/>
        <n v="10296" u="1"/>
        <n v="843" u="1"/>
        <n v="6662" u="1"/>
        <n v="11235" u="1"/>
        <n v="4088" u="1"/>
        <n v="12174" u="1"/>
        <n v="2797" u="1"/>
        <n v="7601" u="1"/>
        <n v="13113" u="1"/>
        <n v="1777" u="1"/>
        <n v="5019" u="1"/>
        <n v="14052" u="1"/>
        <n v="144" u="1"/>
        <n v="8888" u="1"/>
        <n v="755" u="1"/>
        <n v="5958" u="1"/>
        <n v="9827" u="1"/>
        <n v="3736" u="1"/>
        <n v="10766" u="1"/>
        <n v="2445" u="1"/>
        <n v="6897" u="1"/>
        <n v="11705" u="1"/>
        <n v="1601" u="1"/>
        <n v="4315" u="1"/>
        <n v="12644" u="1"/>
        <n v="125" u="1"/>
        <n v="7836" u="1"/>
        <n v="13583" u="1"/>
        <n v="667" u="1"/>
        <n v="5254" u="1"/>
        <n v="8419" u="1"/>
        <n v="14522" u="1"/>
        <n v="3384" u="1"/>
        <n v="9358" u="1"/>
        <n v="2093" u="1"/>
        <n v="6193" u="1"/>
        <n v="10297" u="1"/>
        <n v="1425" u="1"/>
        <n v="11236" u="1"/>
        <n v="114" u="1"/>
        <n v="7132" u="1"/>
        <n v="12175" u="1"/>
        <n v="579" u="1"/>
        <n v="4550" u="1"/>
        <n v="13114" u="1"/>
        <n v="3032" u="1"/>
        <n v="8071" u="1"/>
        <n v="14053" u="1"/>
        <n v="5489" u="1"/>
        <n v="8889" u="1"/>
        <n v="1249" u="1"/>
        <n v="9828" u="1"/>
        <n v="103" u="1"/>
        <n v="6428" u="1"/>
        <n v="10767" u="1"/>
        <n v="3971" u="1"/>
        <n v="11706" u="1"/>
        <n v="2680" u="1"/>
        <n v="7367" u="1"/>
        <n v="12645" u="1"/>
        <n v="4785" u="1"/>
        <n v="13584" u="1"/>
        <n v="1073" u="1"/>
        <n v="8420" u="1"/>
        <n v="92" u="1"/>
        <n v="14523" u="1"/>
        <n v="5724" u="1"/>
        <n v="9359" u="1"/>
        <n v="3619" u="1"/>
        <n v="10298" u="1"/>
        <n v="2328" u="1"/>
        <n v="6663" u="1"/>
        <n v="11237" u="1"/>
        <n v="12176" u="1"/>
        <n v="7602" u="1"/>
        <n v="81" u="1"/>
        <n v="13115" u="1"/>
        <n v="5020" u="1"/>
        <n v="14054" u="1"/>
        <n v="3267" u="1"/>
        <n v="8890" u="1"/>
        <n v="2012" u="1"/>
        <n v="5959" u="1"/>
        <n v="9829" u="1"/>
        <n v="10768" u="1"/>
        <n v="6898" u="1"/>
        <n v="70" u="1"/>
        <n v="11707" u="1"/>
        <n v="4316" u="1"/>
        <n v="12646" u="1"/>
        <n v="2915" u="1"/>
        <n v="7837" u="1"/>
        <n v="13585" u="1"/>
        <n v="1836" u="1"/>
        <n v="5255" u="1"/>
        <n v="8421" u="1"/>
        <n v="14524" u="1"/>
        <n v="9360" u="1"/>
        <n v="6194" u="1"/>
        <n v="10299" u="1"/>
        <n v="3854" u="1"/>
        <n v="11238" u="1"/>
        <n v="2563" u="1"/>
        <n v="7133" u="1"/>
        <n v="12177" u="1"/>
        <n v="1660" u="1"/>
        <n v="4551" u="1"/>
        <n v="13116" u="1"/>
        <n v="8072" u="1"/>
        <n v="14055" u="1"/>
        <n v="5490" u="1"/>
        <n v="56" u="1"/>
        <n v="8891" u="1"/>
        <n v="3502" u="1"/>
        <n v="9830" u="1"/>
        <n v="2211" u="1"/>
        <n v="6429" u="1"/>
        <n v="10769" u="1"/>
        <n v="1484" u="1"/>
        <n v="11708" u="1"/>
        <n v="7368" u="1"/>
        <n v="12647" u="1"/>
        <n v="4786" u="1"/>
        <n v="13586" u="1"/>
        <n v="3150" u="1"/>
        <n v="8422" u="1"/>
        <n v="14525" u="1"/>
        <n v="5725" u="1"/>
        <n v="9361" u="1"/>
        <n v="1308" u="1"/>
        <n v="10300" u="1"/>
        <n v="6664" u="1"/>
        <n v="11239" u="1"/>
        <n v="4089" u="1"/>
        <n v="45" u="1"/>
        <n v="12178" u="1"/>
        <n v="2798" u="1"/>
        <n v="7603" u="1"/>
        <n v="13117" u="1"/>
        <n v="5021" u="1"/>
        <n v="14056" u="1"/>
        <n v="1132" u="1"/>
        <n v="8892" u="1"/>
        <n v="5960" u="1"/>
        <n v="9831" u="1"/>
        <n v="3737" u="1"/>
        <n v="10770" u="1"/>
        <n v="2446" u="1"/>
        <n v="6899" u="1"/>
        <n v="11709" u="1"/>
        <n v="4317" u="1"/>
        <n v="12648" u="1"/>
        <n v="990" u="1"/>
        <n v="7838" u="1"/>
        <n v="13587" u="1"/>
        <n v="5256" u="1"/>
        <n v="8423" u="1"/>
        <n v="14526" u="1"/>
        <n v="3385" u="1"/>
        <n v="34" u="1"/>
        <n v="9362" u="1"/>
        <n v="2094" u="1"/>
        <n v="6195" u="1"/>
        <n v="10301" u="1"/>
        <n v="11240" u="1"/>
        <n v="902" u="1"/>
        <n v="7134" u="1"/>
        <n v="12179" u="1"/>
        <n v="4552" u="1"/>
        <n v="13118" u="1"/>
        <n v="3033" u="1"/>
        <n v="8073" u="1"/>
        <n v="14057" u="1"/>
        <n v="1895" u="1"/>
        <n v="5491" u="1"/>
        <n v="8893" u="1"/>
        <n v="9832" u="1"/>
        <n v="814" u="1"/>
        <n v="6430" u="1"/>
        <n v="10771" u="1"/>
        <n v="3972" u="1"/>
        <n v="11710" u="1"/>
        <n v="2681" u="1"/>
        <n v="7369" u="1"/>
        <n v="12649" u="1"/>
        <n v="1719" u="1"/>
        <n v="4787" u="1"/>
        <n v="13588" u="1"/>
        <n v="8424" u="1"/>
        <n v="14527" u="1"/>
        <n v="726" u="1"/>
        <n v="5726" u="1"/>
        <n v="9363" u="1"/>
        <n v="3620" u="1"/>
        <n v="10302" u="1"/>
        <n v="2329" u="1"/>
        <n v="6665" u="1"/>
        <n v="11241" u="1"/>
        <n v="1543" u="1"/>
        <n v="12180" u="1"/>
        <n v="7604" u="1"/>
        <n v="13119" u="1"/>
        <n v="638" u="1"/>
        <n v="5022" u="1"/>
        <n v="14058" u="1"/>
        <n v="3268" u="1"/>
        <n v="8894" u="1"/>
        <n v="22" u="1"/>
        <n v="5961" u="1"/>
        <n v="9833" u="1"/>
        <n v="1367" u="1"/>
        <n v="10772" u="1"/>
        <n v="6900" u="1"/>
        <n v="11711" u="1"/>
        <n v="550" u="1"/>
        <n v="4318" u="1"/>
        <n v="12650" u="1"/>
        <n v="2916" u="1"/>
        <n v="7839" u="1"/>
        <n v="13589" u="1"/>
        <n v="5257" u="1"/>
        <n v="8425" u="1"/>
        <n v="14528" u="1"/>
        <n v="1191" u="1"/>
        <n v="9364" u="1"/>
        <n v="6196" u="1"/>
        <n v="10303" u="1"/>
        <n v="487" u="1"/>
        <n v="3855" u="1"/>
        <n v="11242" u="1"/>
        <n v="2564" u="1"/>
        <n v="7135" u="1"/>
        <n v="12181" u="1"/>
        <n v="4553" u="1"/>
        <n v="13120" u="1"/>
        <n v="8074" u="1"/>
        <n v="14059" u="1"/>
        <n v="5492" u="1"/>
        <n v="8895" u="1"/>
        <n v="443" u="1"/>
        <n v="3503" u="1"/>
        <n v="9834" u="1"/>
        <n v="2212" u="1"/>
        <n v="6431" u="1"/>
        <n v="10773" u="1"/>
        <n v="11712" u="1"/>
        <n v="7370" u="1"/>
        <n v="12651" u="1"/>
        <n v="4788" u="1"/>
        <n v="13590" u="1"/>
        <n v="399" u="1"/>
        <n v="3151" u="1"/>
        <n v="8426" u="1"/>
        <n v="14529" u="1"/>
        <n v="1954" u="1"/>
        <n v="5727" u="1"/>
        <n v="9365" u="1"/>
        <n v="10304" u="1"/>
        <n v="6666" u="1"/>
        <n v="11243" u="1"/>
        <n v="4090" u="1"/>
        <n v="12182" u="1"/>
        <n v="355" u="1"/>
        <n v="2799" u="1"/>
        <n v="7605" u="1"/>
        <n v="13121" u="1"/>
        <n v="1778" u="1"/>
        <n v="5023" u="1"/>
        <n v="14060" u="1"/>
        <n v="8896" u="1"/>
        <n v="5962" u="1"/>
        <n v="9835" u="1"/>
        <n v="3738" u="1"/>
        <n v="10774" u="1"/>
        <n v="311" u="1"/>
        <n v="2447" u="1"/>
        <n v="6901" u="1"/>
        <n v="11713" u="1"/>
        <n v="1602" u="1"/>
        <n v="4319" u="1"/>
        <n v="12652" u="1"/>
        <n v="7840" u="1"/>
        <n v="13591" u="1"/>
        <n v="5258" u="1"/>
        <n v="8427" u="1"/>
        <n v="14530" u="1"/>
        <n v="3386" u="1"/>
        <n v="9366" u="1"/>
        <n v="267" u="1"/>
        <n v="2095" u="1"/>
        <n v="6197" u="1"/>
        <n v="10305" u="1"/>
        <n v="1426" u="1"/>
        <n v="11244" u="1"/>
        <n v="7136" u="1"/>
        <n v="12183" u="1"/>
        <n v="4554" u="1"/>
        <n v="13122" u="1"/>
        <n v="3034" u="1"/>
        <n v="8075" u="1"/>
        <n v="14061" u="1"/>
        <n v="5493" u="1"/>
        <n v="8897" u="1"/>
        <n v="1250" u="1"/>
        <n v="9836" u="1"/>
        <n v="6432" u="1"/>
        <n v="10775" u="1"/>
        <n v="3973" u="1"/>
        <n v="11714" u="1"/>
        <n v="2682" u="1"/>
        <n v="7371" u="1"/>
        <n v="12653" u="1"/>
        <n v="4789" u="1"/>
        <n v="13592" u="1"/>
        <n v="1074" u="1"/>
        <n v="8428" u="1"/>
        <n v="14531" u="1"/>
        <n v="5728" u="1"/>
        <n v="9367" u="1"/>
        <n v="3621" u="1"/>
        <n v="10306" u="1"/>
        <n v="2330" u="1"/>
        <n v="6667" u="1"/>
        <n v="11245" u="1"/>
        <n v="12184" u="1"/>
        <n v="961" u="1"/>
        <n v="7606" u="1"/>
        <n v="13123" u="1"/>
        <n v="5024" u="1"/>
        <n v="14062" u="1"/>
        <n v="3269" u="1"/>
        <n v="8898" u="1"/>
        <n v="2013" u="1"/>
        <n v="5963" u="1"/>
        <n v="9837" u="1"/>
        <n v="10776" u="1"/>
        <n v="873" u="1"/>
        <n v="6902" u="1"/>
        <n v="11715" u="1"/>
        <n v="4320" u="1"/>
        <n v="12654" u="1"/>
        <n v="2917" u="1"/>
        <n v="7841" u="1"/>
        <n v="13593" u="1"/>
        <n v="1837" u="1"/>
        <n v="5259" u="1"/>
        <n v="8429" u="1"/>
        <n v="14532" u="1"/>
        <n v="9368" u="1"/>
        <n v="785" u="1"/>
        <n v="6198" u="1"/>
        <n v="10307" u="1"/>
        <n v="3856" u="1"/>
        <n v="11246" u="1"/>
        <n v="2565" u="1"/>
        <n v="7137" u="1"/>
        <n v="12185" u="1"/>
        <n v="1661" u="1"/>
        <n v="4555" u="1"/>
        <n v="13124" u="1"/>
        <n v="8076" u="1"/>
        <n v="14063" u="1"/>
        <n v="697" u="1"/>
        <n v="5494" u="1"/>
        <n v="8899" u="1"/>
        <n v="3504" u="1"/>
        <n v="9838" u="1"/>
        <n v="2213" u="1"/>
        <n v="6433" u="1"/>
        <n v="10777" u="1"/>
        <n v="1485" u="1"/>
        <n v="11716" u="1"/>
        <n v="7372" u="1"/>
        <n v="12655" u="1"/>
        <n v="609" u="1"/>
        <n v="4790" u="1"/>
        <n v="13594" u="1"/>
        <n v="3152" u="1"/>
        <n v="8430" u="1"/>
        <n v="14533" u="1"/>
        <n v="5729" u="1"/>
        <n v="9369" u="1"/>
        <n v="1309" u="1"/>
        <n v="10308" u="1"/>
        <n v="6668" u="1"/>
        <n v="11247" u="1"/>
        <n v="521" u="1"/>
        <n v="4091" u="1"/>
        <n v="12186" u="1"/>
        <n v="2800" u="1"/>
        <n v="7607" u="1"/>
        <n v="13125" u="1"/>
        <n v="5025" u="1"/>
        <n v="14064" u="1"/>
        <n v="1133" u="1"/>
        <n v="8900" u="1"/>
        <n v="5964" u="1"/>
        <n v="9839" u="1"/>
        <n v="3739" u="1"/>
        <n v="10778" u="1"/>
        <n v="2448" u="1"/>
        <n v="6903" u="1"/>
        <n v="11717" u="1"/>
        <n v="4321" u="1"/>
        <n v="12656" u="1"/>
        <n v="7842" u="1"/>
        <n v="13595" u="1"/>
        <n v="5260" u="1"/>
        <n v="8431" u="1"/>
        <n v="14534" u="1"/>
        <n v="3387" u="1"/>
        <n v="9370" u="1"/>
        <n v="2096" u="1"/>
        <n v="6199" u="1"/>
        <n v="10309" u="1"/>
        <n v="11248" u="1"/>
        <n v="7138" u="1"/>
        <n v="12187" u="1"/>
        <n v="4556" u="1"/>
        <n v="13126" u="1"/>
        <n v="3035" u="1"/>
        <n v="8077" u="1"/>
        <n v="14065" u="1"/>
        <n v="1896" u="1"/>
        <n v="5495" u="1"/>
        <n v="8901" u="1"/>
        <n v="9840" u="1"/>
        <n v="6434" u="1"/>
        <n v="10779" u="1"/>
        <n v="3974" u="1"/>
        <n v="11718" u="1"/>
        <n v="2683" u="1"/>
        <n v="7373" u="1"/>
        <n v="12657" u="1"/>
        <n v="1720" u="1"/>
        <n v="4791" u="1"/>
        <n v="13596" u="1"/>
        <n v="8432" u="1"/>
        <n v="14535" u="1"/>
        <n v="5730" u="1"/>
        <n v="9371" u="1"/>
        <n v="3622" u="1"/>
        <n v="10310" u="1"/>
        <n v="2331" u="1"/>
        <n v="6669" u="1"/>
        <n v="11249" u="1"/>
        <n v="1544" u="1"/>
        <n v="12188" u="1"/>
        <n v="7608" u="1"/>
        <n v="13127" u="1"/>
        <n v="5026" u="1"/>
        <n v="14066" u="1"/>
        <n v="3270" u="1"/>
        <n v="8902" u="1"/>
        <n v="5965" u="1"/>
        <n v="9841" u="1"/>
        <n v="1368" u="1"/>
        <n v="10780" u="1"/>
        <n v="6904" u="1"/>
        <n v="11719" u="1"/>
        <n v="4322" u="1"/>
        <n v="12658" u="1"/>
        <n v="2918" u="1"/>
        <n v="7843" u="1"/>
        <n v="13597" u="1"/>
        <n v="5261" u="1"/>
        <n v="8433" u="1"/>
        <n v="14536" u="1"/>
        <n v="1192" u="1"/>
        <n v="9372" u="1"/>
        <n v="6200" u="1"/>
        <n v="10311" u="1"/>
        <n v="3857" u="1"/>
        <n v="11250" u="1"/>
        <n v="2566" u="1"/>
        <n v="7139" u="1"/>
        <n v="12189" u="1"/>
        <n v="4557" u="1"/>
        <n v="13128" u="1"/>
        <n v="1020" u="1"/>
        <n v="8078" u="1"/>
        <n v="14067" u="1"/>
        <n v="5496" u="1"/>
        <n v="8903" u="1"/>
        <n v="3505" u="1"/>
        <n v="9842" u="1"/>
        <n v="2214" u="1"/>
        <n v="6435" u="1"/>
        <n v="10781" u="1"/>
        <n v="11720" u="1"/>
        <n v="932" u="1"/>
        <n v="7374" u="1"/>
        <n v="12659" u="1"/>
        <n v="4792" u="1"/>
        <n v="13598" u="1"/>
        <n v="3153" u="1"/>
        <n v="8434" u="1"/>
        <n v="14537" u="1"/>
        <n v="1955" u="1"/>
        <n v="5731" u="1"/>
        <n v="9373" u="1"/>
        <n v="10312" u="1"/>
        <n v="844" u="1"/>
        <n v="6670" u="1"/>
        <n v="11251" u="1"/>
        <n v="4092" u="1"/>
        <n v="12190" u="1"/>
        <n v="2801" u="1"/>
        <n v="7609" u="1"/>
        <n v="13129" u="1"/>
        <n v="1779" u="1"/>
        <n v="5027" u="1"/>
        <n v="14068" u="1"/>
        <n v="8904" u="1"/>
        <n v="756" u="1"/>
        <n v="5966" u="1"/>
        <n v="9843" u="1"/>
        <n v="3740" u="1"/>
        <n v="10782" u="1"/>
        <n v="2449" u="1"/>
        <n v="6905" u="1"/>
        <n v="11721" u="1"/>
        <n v="1603" u="1"/>
        <n v="4323" u="1"/>
        <n v="12660" u="1"/>
        <n v="7844" u="1"/>
        <n v="13599" u="1"/>
        <n v="668" u="1"/>
        <n v="5262" u="1"/>
        <n v="8435" u="1"/>
        <n v="14538" u="1"/>
        <n v="3388" u="1"/>
        <n v="9374" u="1"/>
        <n v="2097" u="1"/>
        <n v="6201" u="1"/>
        <n v="10313" u="1"/>
        <n v="1427" u="1"/>
        <n v="11252" u="1"/>
        <n v="7140" u="1"/>
        <n v="12191" u="1"/>
        <n v="580" u="1"/>
        <n v="4558" u="1"/>
        <n v="13130" u="1"/>
        <n v="3036" u="1"/>
        <n v="8079" u="1"/>
        <n v="14069" u="1"/>
        <n v="5497" u="1"/>
        <n v="8905" u="1"/>
        <n v="1251" u="1"/>
        <n v="9844" u="1"/>
        <n v="6436" u="1"/>
        <n v="10783" u="1"/>
        <n v="502" u="1"/>
        <n v="3975" u="1"/>
        <n v="11722" u="1"/>
        <n v="2684" u="1"/>
        <n v="7375" u="1"/>
        <n v="12661" u="1"/>
        <n v="4793" u="1"/>
        <n v="13600" u="1"/>
        <n v="1075" u="1"/>
        <n v="8436" u="1"/>
        <n v="14539" u="1"/>
        <n v="5732" u="1"/>
        <n v="9375" u="1"/>
        <n v="458" u="1"/>
        <n v="3623" u="1"/>
        <n v="10314" u="1"/>
        <n v="2332" u="1"/>
        <n v="6671" u="1"/>
        <n v="11253" u="1"/>
        <n v="12192" u="1"/>
        <n v="7610" u="1"/>
        <n v="13131" u="1"/>
        <n v="5028" u="1"/>
        <n v="14070" u="1"/>
        <n v="414" u="1"/>
        <n v="3271" u="1"/>
        <n v="8906" u="1"/>
        <n v="2014" u="1"/>
        <n v="5967" u="1"/>
        <n v="9845" u="1"/>
        <n v="10784" u="1"/>
        <n v="6906" u="1"/>
        <n v="11723" u="1"/>
        <n v="4324" u="1"/>
        <n v="12662" u="1"/>
        <n v="370" u="1"/>
        <n v="2919" u="1"/>
        <n v="7845" u="1"/>
        <n v="13601" u="1"/>
        <n v="1838" u="1"/>
        <n v="5263" u="1"/>
        <n v="8437" u="1"/>
        <n v="14540" u="1"/>
        <n v="9376" u="1"/>
        <n v="6202" u="1"/>
        <n v="10315" u="1"/>
        <n v="3858" u="1"/>
        <n v="11254" u="1"/>
        <n v="326" u="1"/>
        <n v="2567" u="1"/>
        <n v="7141" u="1"/>
        <n v="12193" u="1"/>
        <n v="1662" u="1"/>
        <n v="4559" u="1"/>
        <n v="13132" u="1"/>
        <n v="8080" u="1"/>
        <n v="14071" u="1"/>
        <n v="5498" u="1"/>
        <n v="8907" u="1"/>
        <n v="3506" u="1"/>
        <n v="9846" u="1"/>
        <n v="282" u="1"/>
        <n v="2215" u="1"/>
        <n v="6437" u="1"/>
        <n v="10785" u="1"/>
        <n v="1486" u="1"/>
        <n v="11724" u="1"/>
        <n v="7376" u="1"/>
        <n v="12663" u="1"/>
        <n v="4794" u="1"/>
        <n v="13602" u="1"/>
        <n v="3154" u="1"/>
        <n v="8438" u="1"/>
        <n v="14541" u="1"/>
        <n v="247" u="1"/>
        <n v="5733" u="1"/>
        <n v="9377" u="1"/>
        <n v="1310" u="1"/>
        <n v="10316" u="1"/>
        <n v="6672" u="1"/>
        <n v="11255" u="1"/>
        <n v="4093" u="1"/>
        <n v="12194" u="1"/>
        <n v="2802" u="1"/>
        <n v="7611" u="1"/>
        <n v="13133" u="1"/>
        <n v="225" u="1"/>
        <n v="5029" u="1"/>
        <n v="14072" u="1"/>
        <n v="1134" u="1"/>
        <n v="8908" u="1"/>
        <n v="5968" u="1"/>
        <n v="9847" u="1"/>
        <n v="3741" u="1"/>
        <n v="10786" u="1"/>
        <n v="2450" u="1"/>
        <n v="6907" u="1"/>
        <n v="11725" u="1"/>
        <n v="203" u="1"/>
        <n v="4325" u="1"/>
        <n v="12664" u="1"/>
        <n v="991" u="1"/>
        <n v="7846" u="1"/>
        <n v="13603" u="1"/>
        <n v="5264" u="1"/>
        <n v="8439" u="1"/>
        <n v="14542" u="1"/>
        <n v="3389" u="1"/>
        <n v="9378" u="1"/>
        <n v="2098" u="1"/>
        <n v="6203" u="1"/>
        <n v="10317" u="1"/>
        <n v="181" u="1"/>
        <n v="11256" u="1"/>
        <n v="903" u="1"/>
        <n v="7142" u="1"/>
        <n v="12195" u="1"/>
        <n v="4560" u="1"/>
        <n v="13134" u="1"/>
        <n v="3037" u="1"/>
        <n v="8081" u="1"/>
        <n v="14073" u="1"/>
        <n v="1897" u="1"/>
        <n v="5499" u="1"/>
        <n v="8909" u="1"/>
        <n v="159" u="1"/>
        <n v="9848" u="1"/>
        <n v="815" u="1"/>
        <n v="6438" u="1"/>
        <n v="10787" u="1"/>
        <n v="3976" u="1"/>
        <n v="11726" u="1"/>
        <n v="2685" u="1"/>
        <n v="7377" u="1"/>
        <n v="12665" u="1"/>
        <n v="1721" u="1"/>
        <n v="4795" u="1"/>
        <n v="13604" u="1"/>
        <n v="137" u="1"/>
        <n v="8440" u="1"/>
        <n v="14543" u="1"/>
        <n v="727" u="1"/>
        <n v="5734" u="1"/>
        <n v="9379" u="1"/>
        <n v="3624" u="1"/>
        <n v="10318" u="1"/>
        <n v="2333" u="1"/>
        <n v="6673" u="1"/>
        <n v="11257" u="1"/>
        <n v="1545" u="1"/>
        <n v="12196" u="1"/>
        <n v="7612" u="1"/>
        <n v="13135" u="1"/>
        <n v="639" u="1"/>
        <n v="5030" u="1"/>
        <n v="14074" u="1"/>
        <n v="3272" u="1"/>
        <n v="8910" u="1"/>
        <n v="5969" u="1"/>
        <n v="9849" u="1"/>
        <n v="1369" u="1"/>
        <n v="10788" u="1"/>
        <n v="6908" u="1"/>
        <n v="11727" u="1"/>
        <n v="551" u="1"/>
        <n v="4326" u="1"/>
        <n v="12666" u="1"/>
        <n v="2920" u="1"/>
        <n v="7847" u="1"/>
        <n v="13605" u="1"/>
        <n v="5265" u="1"/>
        <n v="8441" u="1"/>
        <n v="14544" u="1"/>
        <n v="1193" u="1"/>
        <n v="9380" u="1"/>
        <n v="6204" u="1"/>
        <n v="10319" u="1"/>
        <n v="3859" u="1"/>
        <n v="11258" u="1"/>
        <n v="2568" u="1"/>
        <n v="7143" u="1"/>
        <n v="12197" u="1"/>
        <n v="4561" u="1"/>
        <n v="13136" u="1"/>
        <n v="8082" u="1"/>
        <n v="14075" u="1"/>
        <n v="5500" u="1"/>
        <n v="8911" u="1"/>
        <n v="3507" u="1"/>
        <n v="9850" u="1"/>
        <n v="2216" u="1"/>
        <n v="6439" u="1"/>
        <n v="10789" u="1"/>
        <n v="11728" u="1"/>
        <n v="7378" u="1"/>
        <n v="12667" u="1"/>
        <n v="4796" u="1"/>
        <n v="13606" u="1"/>
        <n v="3155" u="1"/>
        <n v="8442" u="1"/>
        <n v="14545" u="1"/>
        <n v="1956" u="1"/>
        <n v="5735" u="1"/>
        <n v="9381" u="1"/>
        <n v="10320" u="1"/>
        <n v="6674" u="1"/>
        <n v="11259" u="1"/>
        <n v="4094" u="1"/>
        <n v="12198" u="1"/>
        <n v="2803" u="1"/>
        <n v="7613" u="1"/>
        <n v="13137" u="1"/>
        <n v="1780" u="1"/>
        <n v="5031" u="1"/>
        <n v="14076" u="1"/>
        <n v="8912" u="1"/>
        <n v="5970" u="1"/>
        <n v="9851" u="1"/>
        <n v="3742" u="1"/>
        <n v="10790" u="1"/>
        <n v="2451" u="1"/>
        <n v="6909" u="1"/>
        <n v="11729" u="1"/>
        <n v="1604" u="1"/>
        <n v="4327" u="1"/>
        <n v="12668" u="1"/>
        <n v="7848" u="1"/>
        <n v="13607" u="1"/>
        <n v="5266" u="1"/>
        <n v="8443" u="1"/>
        <n v="14546" u="1"/>
        <n v="3390" u="1"/>
        <n v="9382" u="1"/>
        <n v="2099" u="1"/>
        <n v="6205" u="1"/>
        <n v="10321" u="1"/>
        <n v="1428" u="1"/>
        <n v="11260" u="1"/>
        <n v="7144" u="1"/>
        <n v="12199" u="1"/>
        <n v="4562" u="1"/>
        <n v="13138" u="1"/>
        <n v="3038" u="1"/>
        <n v="8083" u="1"/>
        <n v="14077" u="1"/>
        <n v="5501" u="1"/>
        <n v="8913" u="1"/>
        <n v="1252" u="1"/>
        <n v="9852" u="1"/>
        <n v="6440" u="1"/>
        <n v="10791" u="1"/>
        <n v="3977" u="1"/>
        <n v="11730" u="1"/>
        <n v="2686" u="1"/>
        <n v="7379" u="1"/>
        <n v="12669" u="1"/>
        <n v="4797" u="1"/>
        <n v="13608" u="1"/>
        <n v="1076" u="1"/>
        <n v="8444" u="1"/>
        <n v="14547" u="1"/>
        <n v="5736" u="1"/>
        <n v="9383" u="1"/>
        <n v="3625" u="1"/>
        <n v="10322" u="1"/>
        <n v="2334" u="1"/>
        <n v="6675" u="1"/>
        <n v="11261" u="1"/>
        <n v="12200" u="1"/>
        <n v="962" u="1"/>
        <n v="7614" u="1"/>
        <n v="13139" u="1"/>
        <n v="5032" u="1"/>
        <n v="14078" u="1"/>
        <n v="3273" u="1"/>
        <n v="8914" u="1"/>
        <n v="2015" u="1"/>
        <n v="5971" u="1"/>
        <n v="9853" u="1"/>
        <n v="10792" u="1"/>
        <n v="874" u="1"/>
        <n v="6910" u="1"/>
        <n v="11731" u="1"/>
        <n v="4328" u="1"/>
        <n v="12670" u="1"/>
        <n v="2921" u="1"/>
        <n v="7849" u="1"/>
        <n v="13609" u="1"/>
        <n v="1839" u="1"/>
        <n v="5267" u="1"/>
        <n v="8445" u="1"/>
        <n v="14548" u="1"/>
        <n v="9384" u="1"/>
        <n v="786" u="1"/>
        <n v="6206" u="1"/>
        <n v="10323" u="1"/>
        <n v="3860" u="1"/>
        <n v="11262" u="1"/>
        <n v="2569" u="1"/>
        <n v="7145" u="1"/>
        <n v="12201" u="1"/>
        <n v="1663" u="1"/>
        <n v="4563" u="1"/>
        <n v="13140" u="1"/>
        <n v="8084" u="1"/>
        <n v="14079" u="1"/>
        <n v="698" u="1"/>
        <n v="5502" u="1"/>
        <n v="8915" u="1"/>
        <n v="3508" u="1"/>
        <n v="9854" u="1"/>
        <n v="2217" u="1"/>
        <n v="6441" u="1"/>
        <n v="10793" u="1"/>
        <n v="1487" u="1"/>
        <n v="11732" u="1"/>
        <n v="7380" u="1"/>
        <n v="12671" u="1"/>
        <n v="610" u="1"/>
        <n v="4798" u="1"/>
        <n v="13610" u="1"/>
        <n v="3156" u="1"/>
        <n v="8446" u="1"/>
        <n v="14549" u="1"/>
        <n v="5737" u="1"/>
        <n v="9385" u="1"/>
        <n v="1311" u="1"/>
        <n v="10324" u="1"/>
        <n v="6676" u="1"/>
        <n v="11263" u="1"/>
        <n v="522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.6"/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1"/>
    <x v="0"/>
    <x v="1"/>
    <x v="1"/>
    <x v="0"/>
    <x v="1"/>
    <x v="1"/>
    <n v="0.1"/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1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2"/>
    <x v="0"/>
    <x v="1"/>
    <x v="0"/>
    <x v="1"/>
    <x v="1"/>
    <x v="0"/>
    <x v="1"/>
    <x v="1"/>
    <n v="0.1"/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2"/>
  </r>
  <r>
    <x v="0"/>
    <x v="0"/>
    <x v="0"/>
    <x v="0"/>
    <x v="0"/>
    <x v="0"/>
    <x v="0"/>
    <x v="0"/>
    <x v="0"/>
    <x v="0"/>
    <x v="1"/>
    <x v="1"/>
    <x v="1"/>
    <x v="1"/>
    <x v="1"/>
    <x v="0"/>
    <x v="0"/>
    <x v="1"/>
    <x v="1"/>
    <x v="1"/>
    <x v="0"/>
    <x v="0"/>
    <x v="0"/>
    <x v="1"/>
    <x v="1"/>
    <x v="0"/>
    <x v="0"/>
    <x v="0"/>
    <x v="0"/>
    <x v="1"/>
    <x v="1"/>
    <x v="1"/>
    <x v="0"/>
    <x v="0"/>
    <x v="0"/>
    <x v="1"/>
    <x v="2"/>
    <x v="3"/>
    <x v="1"/>
    <x v="1"/>
    <x v="0"/>
    <x v="1"/>
    <x v="2"/>
    <x v="0"/>
    <x v="2"/>
    <x v="1"/>
    <n v="40"/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3"/>
  </r>
  <r>
    <x v="0"/>
    <x v="0"/>
    <x v="0"/>
    <x v="0"/>
    <x v="0"/>
    <x v="0"/>
    <x v="0"/>
    <x v="0"/>
    <x v="0"/>
    <x v="0"/>
    <x v="1"/>
    <x v="1"/>
    <x v="2"/>
    <x v="2"/>
    <x v="1"/>
    <x v="0"/>
    <x v="0"/>
    <x v="1"/>
    <x v="1"/>
    <x v="1"/>
    <x v="0"/>
    <x v="0"/>
    <x v="0"/>
    <x v="1"/>
    <x v="1"/>
    <x v="0"/>
    <x v="0"/>
    <x v="0"/>
    <x v="0"/>
    <x v="2"/>
    <x v="2"/>
    <x v="2"/>
    <x v="0"/>
    <x v="0"/>
    <x v="0"/>
    <x v="1"/>
    <x v="2"/>
    <x v="3"/>
    <x v="1"/>
    <x v="1"/>
    <x v="0"/>
    <x v="1"/>
    <x v="3"/>
    <x v="0"/>
    <x v="3"/>
    <x v="1"/>
    <n v="10.199999999999999"/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4"/>
  </r>
  <r>
    <x v="0"/>
    <x v="0"/>
    <x v="0"/>
    <x v="0"/>
    <x v="0"/>
    <x v="0"/>
    <x v="0"/>
    <x v="0"/>
    <x v="0"/>
    <x v="0"/>
    <x v="1"/>
    <x v="1"/>
    <x v="3"/>
    <x v="3"/>
    <x v="2"/>
    <x v="0"/>
    <x v="0"/>
    <x v="0"/>
    <x v="1"/>
    <x v="1"/>
    <x v="0"/>
    <x v="0"/>
    <x v="0"/>
    <x v="1"/>
    <x v="1"/>
    <x v="0"/>
    <x v="0"/>
    <x v="0"/>
    <x v="0"/>
    <x v="3"/>
    <x v="3"/>
    <x v="3"/>
    <x v="0"/>
    <x v="0"/>
    <x v="0"/>
    <x v="1"/>
    <x v="2"/>
    <x v="3"/>
    <x v="1"/>
    <x v="1"/>
    <x v="0"/>
    <x v="1"/>
    <x v="4"/>
    <x v="0"/>
    <x v="4"/>
    <x v="1"/>
    <n v="100.56"/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5"/>
  </r>
  <r>
    <x v="1"/>
    <x v="0"/>
    <x v="0"/>
    <x v="0"/>
    <x v="0"/>
    <x v="0"/>
    <x v="0"/>
    <x v="0"/>
    <x v="0"/>
    <x v="0"/>
    <x v="2"/>
    <x v="0"/>
    <x v="4"/>
    <x v="4"/>
    <x v="3"/>
    <x v="1"/>
    <x v="1"/>
    <x v="2"/>
    <x v="0"/>
    <x v="2"/>
    <x v="1"/>
    <x v="1"/>
    <x v="1"/>
    <x v="0"/>
    <x v="0"/>
    <x v="1"/>
    <x v="1"/>
    <x v="1"/>
    <x v="1"/>
    <x v="4"/>
    <x v="4"/>
    <x v="4"/>
    <x v="1"/>
    <x v="0"/>
    <x v="1"/>
    <x v="1"/>
    <x v="2"/>
    <x v="4"/>
    <x v="1"/>
    <x v="1"/>
    <x v="1"/>
    <x v="2"/>
    <x v="5"/>
    <x v="1"/>
    <x v="5"/>
    <x v="1"/>
    <m/>
    <n v="150.76"/>
    <n v="150.76"/>
    <n v="0"/>
    <x v="1"/>
    <x v="0"/>
    <x v="0"/>
    <x v="0"/>
    <x v="0"/>
    <x v="0"/>
    <x v="0"/>
    <x v="0"/>
    <x v="0"/>
    <x v="0"/>
    <x v="0"/>
    <x v="0"/>
    <x v="0"/>
    <x v="0"/>
    <x v="0"/>
    <x v="0"/>
    <x v="0"/>
    <n v="7"/>
    <x v="6"/>
  </r>
  <r>
    <x v="1"/>
    <x v="0"/>
    <x v="0"/>
    <x v="0"/>
    <x v="0"/>
    <x v="0"/>
    <x v="0"/>
    <x v="0"/>
    <x v="0"/>
    <x v="0"/>
    <x v="2"/>
    <x v="0"/>
    <x v="4"/>
    <x v="4"/>
    <x v="3"/>
    <x v="1"/>
    <x v="1"/>
    <x v="2"/>
    <x v="0"/>
    <x v="2"/>
    <x v="1"/>
    <x v="1"/>
    <x v="1"/>
    <x v="0"/>
    <x v="0"/>
    <x v="1"/>
    <x v="1"/>
    <x v="1"/>
    <x v="1"/>
    <x v="4"/>
    <x v="4"/>
    <x v="4"/>
    <x v="1"/>
    <x v="0"/>
    <x v="1"/>
    <x v="1"/>
    <x v="3"/>
    <x v="4"/>
    <x v="1"/>
    <x v="1"/>
    <x v="1"/>
    <x v="2"/>
    <x v="5"/>
    <x v="1"/>
    <x v="5"/>
    <x v="1"/>
    <m/>
    <n v="0"/>
    <n v="0"/>
    <n v="0"/>
    <x v="1"/>
    <x v="0"/>
    <x v="0"/>
    <x v="0"/>
    <x v="0"/>
    <x v="0"/>
    <x v="0"/>
    <x v="0"/>
    <x v="0"/>
    <x v="0"/>
    <x v="0"/>
    <x v="0"/>
    <x v="0"/>
    <x v="0"/>
    <x v="0"/>
    <x v="0"/>
    <x v="0"/>
    <n v="8"/>
    <x v="7"/>
  </r>
  <r>
    <x v="1"/>
    <x v="0"/>
    <x v="0"/>
    <x v="0"/>
    <x v="0"/>
    <x v="0"/>
    <x v="0"/>
    <x v="0"/>
    <x v="0"/>
    <x v="0"/>
    <x v="2"/>
    <x v="0"/>
    <x v="4"/>
    <x v="4"/>
    <x v="3"/>
    <x v="1"/>
    <x v="1"/>
    <x v="2"/>
    <x v="0"/>
    <x v="2"/>
    <x v="1"/>
    <x v="1"/>
    <x v="1"/>
    <x v="0"/>
    <x v="0"/>
    <x v="1"/>
    <x v="1"/>
    <x v="1"/>
    <x v="1"/>
    <x v="4"/>
    <x v="4"/>
    <x v="4"/>
    <x v="1"/>
    <x v="0"/>
    <x v="1"/>
    <x v="1"/>
    <x v="0"/>
    <x v="4"/>
    <x v="1"/>
    <x v="1"/>
    <x v="1"/>
    <x v="2"/>
    <x v="5"/>
    <x v="1"/>
    <x v="5"/>
    <x v="1"/>
    <m/>
    <n v="1.6"/>
    <n v="1.6"/>
    <n v="0"/>
    <x v="1"/>
    <x v="0"/>
    <x v="0"/>
    <x v="0"/>
    <x v="0"/>
    <x v="0"/>
    <x v="0"/>
    <x v="0"/>
    <x v="0"/>
    <x v="0"/>
    <x v="0"/>
    <x v="0"/>
    <x v="0"/>
    <x v="0"/>
    <x v="0"/>
    <x v="0"/>
    <x v="0"/>
    <n v="9"/>
    <x v="8"/>
  </r>
  <r>
    <x v="1"/>
    <x v="0"/>
    <x v="0"/>
    <x v="0"/>
    <x v="0"/>
    <x v="0"/>
    <x v="0"/>
    <x v="0"/>
    <x v="0"/>
    <x v="0"/>
    <x v="2"/>
    <x v="0"/>
    <x v="4"/>
    <x v="4"/>
    <x v="3"/>
    <x v="1"/>
    <x v="1"/>
    <x v="2"/>
    <x v="0"/>
    <x v="2"/>
    <x v="1"/>
    <x v="1"/>
    <x v="1"/>
    <x v="0"/>
    <x v="0"/>
    <x v="1"/>
    <x v="1"/>
    <x v="1"/>
    <x v="1"/>
    <x v="4"/>
    <x v="4"/>
    <x v="4"/>
    <x v="1"/>
    <x v="0"/>
    <x v="1"/>
    <x v="1"/>
    <x v="4"/>
    <x v="4"/>
    <x v="1"/>
    <x v="1"/>
    <x v="1"/>
    <x v="2"/>
    <x v="5"/>
    <x v="1"/>
    <x v="5"/>
    <x v="1"/>
    <m/>
    <n v="0"/>
    <n v="0"/>
    <n v="0"/>
    <x v="1"/>
    <x v="0"/>
    <x v="0"/>
    <x v="0"/>
    <x v="0"/>
    <x v="0"/>
    <x v="0"/>
    <x v="0"/>
    <x v="0"/>
    <x v="0"/>
    <x v="0"/>
    <x v="0"/>
    <x v="0"/>
    <x v="0"/>
    <x v="0"/>
    <x v="0"/>
    <x v="0"/>
    <n v="10"/>
    <x v="9"/>
  </r>
  <r>
    <x v="1"/>
    <x v="0"/>
    <x v="0"/>
    <x v="0"/>
    <x v="0"/>
    <x v="0"/>
    <x v="0"/>
    <x v="0"/>
    <x v="0"/>
    <x v="0"/>
    <x v="2"/>
    <x v="0"/>
    <x v="4"/>
    <x v="4"/>
    <x v="3"/>
    <x v="1"/>
    <x v="1"/>
    <x v="2"/>
    <x v="0"/>
    <x v="2"/>
    <x v="1"/>
    <x v="1"/>
    <x v="1"/>
    <x v="0"/>
    <x v="0"/>
    <x v="1"/>
    <x v="1"/>
    <x v="1"/>
    <x v="1"/>
    <x v="4"/>
    <x v="4"/>
    <x v="4"/>
    <x v="1"/>
    <x v="0"/>
    <x v="1"/>
    <x v="1"/>
    <x v="1"/>
    <x v="4"/>
    <x v="1"/>
    <x v="1"/>
    <x v="1"/>
    <x v="2"/>
    <x v="5"/>
    <x v="1"/>
    <x v="5"/>
    <x v="1"/>
    <m/>
    <n v="0.2"/>
    <n v="0.2"/>
    <n v="0"/>
    <x v="1"/>
    <x v="0"/>
    <x v="0"/>
    <x v="0"/>
    <x v="0"/>
    <x v="0"/>
    <x v="0"/>
    <x v="0"/>
    <x v="0"/>
    <x v="0"/>
    <x v="0"/>
    <x v="0"/>
    <x v="0"/>
    <x v="0"/>
    <x v="0"/>
    <x v="0"/>
    <x v="0"/>
    <n v="11"/>
    <x v="1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930766-32CC-4744-A9D0-BAF4B9A354E5}" name="PivotTable1" cacheId="829" applyNumberFormats="0" applyBorderFormats="0" applyFontFormats="0" applyPatternFormats="0" applyAlignmentFormats="0" applyWidthHeightFormats="1" dataCaption="Values" updatedVersion="8" minRefreshableVersion="3" showDrill="0" useAutoFormatting="1" rowGrandTotals="0" colGrandTotals="0" itemPrintTitles="1" createdVersion="8" indent="0" compact="0" compactData="0" multipleFieldFilters="0">
  <location ref="A3:AU11" firstHeaderRow="1" firstDataRow="1" firstDataCol="46" rowPageCount="1" colPageCount="1"/>
  <pivotFields count="69">
    <pivotField axis="axisPage" compact="0" outline="0" defaultSubtotal="0">
      <items count="3">
        <item x="0"/>
        <item x="1"/>
        <item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insertBlankRow="1">
      <items count="406">
        <item m="1" x="1"/>
        <item m="1" x="58"/>
        <item m="1" x="294"/>
        <item m="1" x="322"/>
        <item m="1" x="353"/>
        <item m="1" x="215"/>
        <item m="1" x="71"/>
        <item m="1" x="401"/>
        <item m="1" x="83"/>
        <item m="1" x="136"/>
        <item m="1" x="337"/>
        <item m="1" x="391"/>
        <item m="1" x="264"/>
        <item m="1" x="287"/>
        <item m="1" x="183"/>
        <item m="1" x="202"/>
        <item m="1" x="348"/>
        <item m="1" x="175"/>
        <item m="1" x="52"/>
        <item m="1" x="308"/>
        <item m="1" x="72"/>
        <item m="1" x="323"/>
        <item m="1" x="354"/>
        <item m="1" x="355"/>
        <item m="1" x="347"/>
        <item m="1" x="135"/>
        <item m="1" x="31"/>
        <item m="1" x="362"/>
        <item m="1" x="292"/>
        <item m="1" x="228"/>
        <item m="1" x="142"/>
        <item m="1" x="160"/>
        <item m="1" x="310"/>
        <item m="1" x="249"/>
        <item m="1" x="69"/>
        <item m="1" x="312"/>
        <item m="1" x="185"/>
        <item m="1" x="93"/>
        <item m="1" x="397"/>
        <item m="1" x="274"/>
        <item m="1" x="330"/>
        <item m="1" x="154"/>
        <item m="1" x="62"/>
        <item m="1" x="112"/>
        <item m="1" x="90"/>
        <item m="1" x="318"/>
        <item m="1" x="338"/>
        <item m="1" x="34"/>
        <item m="1" x="64"/>
        <item m="1" x="98"/>
        <item m="1" x="122"/>
        <item m="1" x="148"/>
        <item m="1" x="179"/>
        <item m="1" x="199"/>
        <item m="1" x="226"/>
        <item m="1" x="246"/>
        <item m="1" x="26"/>
        <item m="1" x="54"/>
        <item m="1" x="91"/>
        <item m="1" x="115"/>
        <item m="1" x="144"/>
        <item m="1" x="169"/>
        <item m="1" x="190"/>
        <item m="1" x="217"/>
        <item m="1" x="241"/>
        <item m="1" x="265"/>
        <item m="1" x="48"/>
        <item m="1" x="85"/>
        <item m="1" x="109"/>
        <item m="1" x="138"/>
        <item m="1" x="163"/>
        <item m="1" x="188"/>
        <item m="1" x="214"/>
        <item m="1" x="237"/>
        <item m="1" x="261"/>
        <item m="1" x="75"/>
        <item m="1" x="328"/>
        <item m="1" x="333"/>
        <item m="1" x="306"/>
        <item m="1" x="343"/>
        <item m="1" x="17"/>
        <item m="1" x="393"/>
        <item m="1" x="382"/>
        <item m="1" x="232"/>
        <item m="1" x="252"/>
        <item m="1" x="157"/>
        <item m="1" x="184"/>
        <item m="1" x="204"/>
        <item m="1" x="209"/>
        <item m="1" x="27"/>
        <item m="1" x="55"/>
        <item x="0"/>
        <item m="1" x="2"/>
        <item m="1" x="28"/>
        <item m="1" x="394"/>
        <item m="1" x="145"/>
        <item m="1" x="170"/>
        <item m="1" x="191"/>
        <item m="1" x="296"/>
        <item m="1" x="367"/>
        <item m="1" x="99"/>
        <item m="1" x="350"/>
        <item m="1" x="29"/>
        <item m="1" x="171"/>
        <item m="1" x="49"/>
        <item m="1" x="189"/>
        <item m="1" x="76"/>
        <item m="1" x="205"/>
        <item m="1" x="100"/>
        <item m="1" x="227"/>
        <item m="1" x="116"/>
        <item m="1" x="297"/>
        <item m="1" x="334"/>
        <item m="1" x="307"/>
        <item m="1" x="172"/>
        <item m="1" x="218"/>
        <item m="1" x="149"/>
        <item m="1" x="11"/>
        <item m="1" x="253"/>
        <item m="1" x="139"/>
        <item m="1" x="161"/>
        <item m="1" x="304"/>
        <item m="1" x="117"/>
        <item m="1" x="332"/>
        <item m="1" x="129"/>
        <item m="1" x="45"/>
        <item m="1" x="167"/>
        <item m="1" x="331"/>
        <item m="1" x="94"/>
        <item m="1" x="229"/>
        <item m="1" x="336"/>
        <item m="1" x="372"/>
        <item m="1" x="180"/>
        <item m="1" x="210"/>
        <item m="1" x="120"/>
        <item m="1" x="277"/>
        <item m="1" x="131"/>
        <item m="1" x="12"/>
        <item m="1" x="35"/>
        <item m="1" x="65"/>
        <item m="1" x="3"/>
        <item m="1" x="30"/>
        <item m="1" x="56"/>
        <item m="1" x="21"/>
        <item m="1" x="50"/>
        <item m="1" x="86"/>
        <item m="1" x="41"/>
        <item m="1" x="77"/>
        <item m="1" x="104"/>
        <item m="1" x="233"/>
        <item m="1" x="66"/>
        <item m="1" x="101"/>
        <item m="1" x="123"/>
        <item m="1" x="279"/>
        <item m="1" x="200"/>
        <item m="1" x="4"/>
        <item m="1" x="375"/>
        <item m="1" x="114"/>
        <item m="1" x="351"/>
        <item m="1" x="392"/>
        <item m="1" x="344"/>
        <item m="1" x="197"/>
        <item m="1" x="376"/>
        <item m="1" x="13"/>
        <item m="1" x="262"/>
        <item m="1" x="10"/>
        <item m="1" x="182"/>
        <item m="1" x="92"/>
        <item m="1" x="383"/>
        <item m="1" x="38"/>
        <item m="1" x="276"/>
        <item m="1" x="284"/>
        <item m="1" x="106"/>
        <item m="1" x="349"/>
        <item m="1" x="96"/>
        <item m="1" x="363"/>
        <item m="1" x="380"/>
        <item m="1" x="327"/>
        <item m="1" x="373"/>
        <item m="1" x="158"/>
        <item m="1" x="84"/>
        <item m="1" x="211"/>
        <item m="1" x="309"/>
        <item m="1" x="295"/>
        <item m="1" x="368"/>
        <item m="1" x="25"/>
        <item m="1" x="88"/>
        <item m="1" x="32"/>
        <item m="1" x="95"/>
        <item m="1" x="121"/>
        <item m="1" x="176"/>
        <item m="1" x="243"/>
        <item m="1" x="300"/>
        <item m="1" x="39"/>
        <item m="1" x="356"/>
        <item m="1" x="388"/>
        <item m="1" x="89"/>
        <item m="1" x="364"/>
        <item m="1" x="40"/>
        <item m="1" x="47"/>
        <item m="1" x="403"/>
        <item m="1" x="404"/>
        <item m="1" x="118"/>
        <item m="1" x="146"/>
        <item m="1" x="258"/>
        <item m="1" x="224"/>
        <item m="1" x="240"/>
        <item m="1" x="259"/>
        <item m="1" x="275"/>
        <item m="1" x="283"/>
        <item m="1" x="177"/>
        <item m="1" x="235"/>
        <item m="1" x="288"/>
        <item m="1" x="244"/>
        <item m="1" x="212"/>
        <item m="1" x="239"/>
        <item m="1" x="402"/>
        <item m="1" x="324"/>
        <item m="1" x="7"/>
        <item m="1" x="230"/>
        <item m="1" x="357"/>
        <item m="1" x="162"/>
        <item m="1" x="278"/>
        <item m="1" x="168"/>
        <item m="1" x="317"/>
        <item m="1" x="73"/>
        <item m="1" x="387"/>
        <item m="1" x="107"/>
        <item m="1" x="256"/>
        <item m="1" x="203"/>
        <item m="1" x="8"/>
        <item m="1" x="46"/>
        <item m="1" x="178"/>
        <item m="1" x="358"/>
        <item m="1" x="257"/>
        <item m="1" x="16"/>
        <item m="1" x="108"/>
        <item m="1" x="216"/>
        <item m="1" x="196"/>
        <item m="1" x="374"/>
        <item m="1" x="282"/>
        <item m="1" x="9"/>
        <item m="1" x="130"/>
        <item m="1" x="359"/>
        <item m="1" x="137"/>
        <item m="1" x="250"/>
        <item m="1" x="398"/>
        <item m="1" x="319"/>
        <item m="1" x="289"/>
        <item m="1" x="63"/>
        <item m="1" x="124"/>
        <item m="1" x="186"/>
        <item m="1" x="147"/>
        <item m="1" x="156"/>
        <item m="1" x="132"/>
        <item m="1" x="78"/>
        <item m="1" x="206"/>
        <item m="1" x="234"/>
        <item m="1" x="254"/>
        <item m="1" x="42"/>
        <item m="1" x="329"/>
        <item m="1" x="340"/>
        <item m="1" x="222"/>
        <item m="1" x="61"/>
        <item m="1" x="313"/>
        <item m="1" x="155"/>
        <item m="1" x="125"/>
        <item m="1" x="301"/>
        <item m="1" x="60"/>
        <item m="1" x="33"/>
        <item m="1" x="231"/>
        <item m="1" x="74"/>
        <item m="1" x="266"/>
        <item m="1" x="22"/>
        <item m="1" x="133"/>
        <item m="1" x="150"/>
        <item m="1" x="23"/>
        <item m="1" x="271"/>
        <item m="1" x="173"/>
        <item m="1" x="192"/>
        <item m="1" x="219"/>
        <item m="1" x="57"/>
        <item m="1" x="267"/>
        <item m="1" x="255"/>
        <item m="1" x="43"/>
        <item m="1" x="67"/>
        <item m="1" x="102"/>
        <item m="1" x="126"/>
        <item m="1" x="151"/>
        <item m="1" x="365"/>
        <item m="1" x="384"/>
        <item m="1" x="399"/>
        <item m="1" x="377"/>
        <item m="1" x="395"/>
        <item m="1" x="18"/>
        <item m="1" x="390"/>
        <item m="1" x="14"/>
        <item m="1" x="36"/>
        <item m="1" x="325"/>
        <item m="1" x="345"/>
        <item m="1" x="369"/>
        <item m="1" x="341"/>
        <item m="1" x="366"/>
        <item m="1" x="385"/>
        <item m="1" x="360"/>
        <item m="1" x="378"/>
        <item m="1" x="396"/>
        <item m="1" x="68"/>
        <item m="1" x="247"/>
        <item m="1" x="272"/>
        <item m="1" x="285"/>
        <item m="1" x="19"/>
        <item m="1" x="195"/>
        <item m="1" x="70"/>
        <item m="1" x="127"/>
        <item m="1" x="79"/>
        <item m="1" x="24"/>
        <item m="1" x="302"/>
        <item m="1" x="140"/>
        <item m="1" x="5"/>
        <item m="1" x="110"/>
        <item m="1" x="193"/>
        <item m="1" x="220"/>
        <item m="1" x="242"/>
        <item m="1" x="268"/>
        <item m="1" x="280"/>
        <item m="1" x="105"/>
        <item m="1" x="141"/>
        <item m="1" x="164"/>
        <item m="1" x="386"/>
        <item m="1" x="293"/>
        <item m="1" x="290"/>
        <item m="1" x="321"/>
        <item m="1" x="298"/>
        <item m="1" x="119"/>
        <item m="1" x="346"/>
        <item m="1" x="299"/>
        <item m="1" x="201"/>
        <item m="1" x="273"/>
        <item m="1" x="159"/>
        <item m="1" x="44"/>
        <item m="1" x="51"/>
        <item m="1" x="80"/>
        <item m="1" x="311"/>
        <item m="1" x="389"/>
        <item m="1" x="174"/>
        <item m="1" x="87"/>
        <item m="1" x="111"/>
        <item m="1" x="315"/>
        <item m="1" x="207"/>
        <item m="1" x="37"/>
        <item m="1" x="6"/>
        <item m="1" x="81"/>
        <item m="1" x="194"/>
        <item m="1" x="152"/>
        <item m="1" x="82"/>
        <item m="1" x="134"/>
        <item m="1" x="128"/>
        <item m="1" x="153"/>
        <item m="1" x="181"/>
        <item m="1" x="370"/>
        <item m="1" x="316"/>
        <item m="1" x="335"/>
        <item m="1" x="361"/>
        <item m="1" x="269"/>
        <item m="1" x="165"/>
        <item m="1" x="263"/>
        <item m="1" x="291"/>
        <item m="1" x="326"/>
        <item m="1" x="371"/>
        <item m="1" x="400"/>
        <item m="1" x="248"/>
        <item m="1" x="342"/>
        <item m="1" x="352"/>
        <item m="1" x="238"/>
        <item m="1" x="166"/>
        <item m="1" x="53"/>
        <item m="1" x="103"/>
        <item m="1" x="15"/>
        <item m="1" x="113"/>
        <item m="1" x="303"/>
        <item m="1" x="381"/>
        <item m="1" x="223"/>
        <item m="1" x="143"/>
        <item m="1" x="286"/>
        <item m="1" x="187"/>
        <item m="1" x="198"/>
        <item m="1" x="213"/>
        <item m="1" x="225"/>
        <item m="1" x="236"/>
        <item m="1" x="245"/>
        <item m="1" x="260"/>
        <item m="1" x="270"/>
        <item m="1" x="379"/>
        <item m="1" x="281"/>
        <item m="1" x="208"/>
        <item m="1" x="97"/>
        <item m="1" x="20"/>
        <item m="1" x="339"/>
        <item m="1" x="314"/>
        <item m="1" x="251"/>
        <item m="1" x="320"/>
        <item m="1" x="221"/>
        <item m="1" x="59"/>
        <item m="1" x="305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54">
        <item m="1" x="129"/>
        <item m="1" x="171"/>
        <item m="1" x="306"/>
        <item m="1" x="263"/>
        <item m="1" x="79"/>
        <item m="1" x="48"/>
        <item m="1" x="133"/>
        <item m="1" x="318"/>
        <item m="1" x="245"/>
        <item m="1" x="164"/>
        <item m="1" x="331"/>
        <item m="1" x="235"/>
        <item m="1" x="313"/>
        <item m="1" x="74"/>
        <item m="1" x="147"/>
        <item m="1" x="3"/>
        <item m="1" x="149"/>
        <item m="1" x="189"/>
        <item m="1" x="160"/>
        <item m="1" x="199"/>
        <item m="1" x="168"/>
        <item m="1" x="212"/>
        <item m="1" x="179"/>
        <item m="1" x="221"/>
        <item m="1" x="45"/>
        <item m="1" x="16"/>
        <item m="1" x="151"/>
        <item m="1" x="192"/>
        <item m="1" x="146"/>
        <item m="1" x="104"/>
        <item m="1" x="265"/>
        <item m="1" x="33"/>
        <item m="1" x="287"/>
        <item m="1" x="241"/>
        <item m="1" x="350"/>
        <item m="1" x="346"/>
        <item m="1" x="77"/>
        <item m="1" x="34"/>
        <item m="1" x="165"/>
        <item m="1" x="310"/>
        <item m="1" x="238"/>
        <item m="1" x="118"/>
        <item m="1" x="53"/>
        <item m="1" x="69"/>
        <item m="1" x="210"/>
        <item m="1" x="32"/>
        <item m="1" x="228"/>
        <item m="1" x="229"/>
        <item m="1" x="230"/>
        <item m="1" x="330"/>
        <item m="1" x="148"/>
        <item m="1" x="144"/>
        <item m="1" x="266"/>
        <item m="1" x="289"/>
        <item m="1" x="311"/>
        <item m="1" x="5"/>
        <item m="1" x="353"/>
        <item m="1" x="216"/>
        <item m="1" x="307"/>
        <item m="1" x="340"/>
        <item m="1" x="317"/>
        <item m="1" x="187"/>
        <item m="1" x="27"/>
        <item m="1" x="338"/>
        <item m="1" x="75"/>
        <item m="1" x="191"/>
        <item m="1" x="268"/>
        <item m="1" x="321"/>
        <item m="1" x="213"/>
        <item m="1" x="24"/>
        <item m="1" x="83"/>
        <item m="1" x="98"/>
        <item m="1" x="173"/>
        <item m="1" x="174"/>
        <item m="1" x="99"/>
        <item m="1" x="239"/>
        <item m="1" x="67"/>
        <item m="1" x="175"/>
        <item m="1" x="136"/>
        <item m="1" x="305"/>
        <item m="1" x="35"/>
        <item m="1" x="295"/>
        <item m="1" x="335"/>
        <item m="1" x="85"/>
        <item m="1" x="139"/>
        <item m="1" x="196"/>
        <item m="1" x="220"/>
        <item m="1" x="125"/>
        <item m="1" x="37"/>
        <item m="1" x="17"/>
        <item m="1" x="57"/>
        <item m="1" x="134"/>
        <item m="1" x="243"/>
        <item m="1" x="345"/>
        <item m="1" x="225"/>
        <item m="1" x="93"/>
        <item m="1" x="344"/>
        <item m="1" x="59"/>
        <item m="1" x="140"/>
        <item m="1" x="38"/>
        <item m="1" x="198"/>
        <item m="1" x="292"/>
        <item m="1" x="78"/>
        <item m="1" x="315"/>
        <item m="1" x="109"/>
        <item m="1" x="12"/>
        <item m="1" x="145"/>
        <item m="1" x="66"/>
        <item m="1" x="63"/>
        <item m="1" x="327"/>
        <item m="1" x="121"/>
        <item m="1" x="300"/>
        <item m="1" x="131"/>
        <item m="1" x="72"/>
        <item m="1" x="29"/>
        <item m="1" x="106"/>
        <item m="1" x="252"/>
        <item m="1" x="183"/>
        <item m="1" x="215"/>
        <item m="1" x="332"/>
        <item m="1" x="170"/>
        <item m="1" x="237"/>
        <item m="1" x="223"/>
        <item m="1" x="207"/>
        <item m="1" x="2"/>
        <item m="1" x="190"/>
        <item m="1" x="270"/>
        <item m="1" x="180"/>
        <item m="1" x="124"/>
        <item m="1" x="94"/>
        <item m="1" x="31"/>
        <item m="1" x="163"/>
        <item m="1" x="101"/>
        <item m="1" x="87"/>
        <item m="1" x="303"/>
        <item m="1" x="157"/>
        <item m="1" x="246"/>
        <item m="1" x="208"/>
        <item m="1" x="182"/>
        <item m="1" x="172"/>
        <item m="1" x="8"/>
        <item m="1" x="90"/>
        <item m="1" x="65"/>
        <item m="1" x="342"/>
        <item m="1" x="259"/>
        <item m="1" x="46"/>
        <item m="1" x="30"/>
        <item m="1" x="257"/>
        <item m="1" x="100"/>
        <item m="1" x="184"/>
        <item m="1" x="200"/>
        <item m="1" x="283"/>
        <item m="1" x="152"/>
        <item m="1" x="277"/>
        <item m="1" x="41"/>
        <item m="1" x="336"/>
        <item m="1" x="102"/>
        <item m="1" x="322"/>
        <item m="1" x="103"/>
        <item m="1" x="301"/>
        <item m="1" x="49"/>
        <item m="1" x="115"/>
        <item m="1" x="222"/>
        <item m="1" x="206"/>
        <item m="1" x="324"/>
        <item m="1" x="107"/>
        <item m="1" x="251"/>
        <item m="1" x="308"/>
        <item m="1" x="316"/>
        <item m="1" x="261"/>
        <item m="1" x="339"/>
        <item m="1" x="272"/>
        <item m="1" x="89"/>
        <item m="1" x="137"/>
        <item m="1" x="111"/>
        <item m="1" x="71"/>
        <item m="1" x="18"/>
        <item m="1" x="347"/>
        <item m="1" x="281"/>
        <item m="1" x="153"/>
        <item m="1" x="258"/>
        <item m="1" x="81"/>
        <item m="1" x="39"/>
        <item m="1" x="20"/>
        <item m="1" x="58"/>
        <item m="1" x="271"/>
        <item m="1" x="244"/>
        <item m="1" x="123"/>
        <item m="1" x="217"/>
        <item m="1" x="298"/>
        <item m="1" x="242"/>
        <item m="1" x="320"/>
        <item m="1" x="127"/>
        <item m="1" x="233"/>
        <item m="1" x="278"/>
        <item m="1" x="159"/>
        <item m="1" x="54"/>
        <item m="1" x="282"/>
        <item m="1" x="218"/>
        <item m="1" x="119"/>
        <item m="1" x="219"/>
        <item m="1" x="92"/>
        <item m="1" x="36"/>
        <item m="1" x="267"/>
        <item m="1" x="341"/>
        <item m="1" x="256"/>
        <item m="1" x="88"/>
        <item m="1" x="343"/>
        <item m="1" x="254"/>
        <item m="1" x="326"/>
        <item m="1" x="110"/>
        <item m="1" x="309"/>
        <item m="1" x="52"/>
        <item m="1" x="128"/>
        <item m="1" x="291"/>
        <item m="1" x="19"/>
        <item m="1" x="15"/>
        <item m="1" x="323"/>
        <item m="1" x="7"/>
        <item m="1" x="236"/>
        <item m="1" x="28"/>
        <item m="1" x="47"/>
        <item m="1" x="70"/>
        <item m="1" x="162"/>
        <item m="1" x="279"/>
        <item m="1" x="284"/>
        <item m="1" x="22"/>
        <item m="1" x="201"/>
        <item m="1" x="269"/>
        <item m="1" x="314"/>
        <item m="1" x="76"/>
        <item m="1" x="274"/>
        <item m="1" x="351"/>
        <item m="1" x="142"/>
        <item m="1" x="280"/>
        <item m="1" x="138"/>
        <item m="1" x="132"/>
        <item m="1" x="334"/>
        <item m="1" x="135"/>
        <item m="1" x="181"/>
        <item m="1" x="9"/>
        <item m="1" x="297"/>
        <item m="1" x="169"/>
        <item m="1" x="161"/>
        <item m="1" x="304"/>
        <item m="1" x="122"/>
        <item m="1" x="188"/>
        <item m="1" x="150"/>
        <item m="1" x="21"/>
        <item m="1" x="193"/>
        <item m="1" x="195"/>
        <item m="1" x="325"/>
        <item m="1" x="337"/>
        <item m="1" x="275"/>
        <item m="1" x="156"/>
        <item m="1" x="64"/>
        <item m="1" x="61"/>
        <item m="1" x="290"/>
        <item m="1" x="120"/>
        <item m="1" x="226"/>
        <item m="1" x="214"/>
        <item m="1" x="95"/>
        <item m="1" x="166"/>
        <item m="1" x="97"/>
        <item m="1" x="224"/>
        <item m="1" x="26"/>
        <item m="1" x="231"/>
        <item m="1" x="227"/>
        <item m="1" x="255"/>
        <item m="1" x="43"/>
        <item m="1" x="10"/>
        <item m="1" x="105"/>
        <item m="1" x="167"/>
        <item m="1" x="250"/>
        <item m="1" x="154"/>
        <item m="1" x="96"/>
        <item m="1" x="155"/>
        <item m="1" x="42"/>
        <item m="1" x="253"/>
        <item m="1" x="232"/>
        <item m="1" x="6"/>
        <item m="1" x="185"/>
        <item m="1" x="285"/>
        <item m="1" x="108"/>
        <item m="1" x="273"/>
        <item m="1" x="158"/>
        <item m="1" x="249"/>
        <item m="1" x="50"/>
        <item m="1" x="328"/>
        <item m="1" x="11"/>
        <item m="1" x="4"/>
        <item m="1" x="91"/>
        <item m="1" x="248"/>
        <item m="1" x="286"/>
        <item m="1" x="176"/>
        <item m="1" x="348"/>
        <item m="1" x="13"/>
        <item m="1" x="86"/>
        <item m="1" x="209"/>
        <item m="1" x="262"/>
        <item m="1" x="68"/>
        <item m="1" x="44"/>
        <item m="1" x="276"/>
        <item m="1" x="260"/>
        <item m="1" x="130"/>
        <item m="1" x="296"/>
        <item m="1" x="204"/>
        <item m="1" x="56"/>
        <item m="1" x="205"/>
        <item m="1" x="84"/>
        <item m="1" x="141"/>
        <item m="1" x="293"/>
        <item m="1" x="25"/>
        <item m="1" x="117"/>
        <item m="1" x="197"/>
        <item m="1" x="194"/>
        <item m="1" x="302"/>
        <item m="1" x="349"/>
        <item m="1" x="186"/>
        <item m="1" x="247"/>
        <item m="1" x="264"/>
        <item m="1" x="82"/>
        <item m="1" x="80"/>
        <item m="1" x="143"/>
        <item x="0"/>
        <item m="1" x="234"/>
        <item m="1" x="312"/>
        <item m="1" x="51"/>
        <item m="1" x="202"/>
        <item m="1" x="352"/>
        <item m="1" x="203"/>
        <item m="1" x="333"/>
        <item m="1" x="177"/>
        <item m="1" x="116"/>
        <item m="1" x="113"/>
        <item m="1" x="112"/>
        <item m="1" x="62"/>
        <item m="1" x="23"/>
        <item m="1" x="14"/>
        <item m="1" x="178"/>
        <item m="1" x="73"/>
        <item m="1" x="319"/>
        <item m="1" x="126"/>
        <item m="1" x="40"/>
        <item m="1" x="294"/>
        <item m="1" x="114"/>
        <item m="1" x="60"/>
        <item m="1" x="299"/>
        <item m="1" x="55"/>
        <item m="1" x="240"/>
        <item m="1" x="288"/>
        <item m="1" x="329"/>
        <item m="1" x="211"/>
        <item m="1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4">
        <item m="1" x="4"/>
        <item m="1" x="5"/>
        <item m="1" x="6"/>
        <item x="0"/>
        <item m="1" x="7"/>
        <item m="1" x="2"/>
        <item m="1" x="10"/>
        <item m="1" x="13"/>
        <item m="1" x="9"/>
        <item m="1" x="12"/>
        <item m="1" x="8"/>
        <item m="1" x="11"/>
        <item m="1" x="3"/>
        <item m="1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6">
        <item m="1" x="20"/>
        <item m="1" x="7"/>
        <item m="1" x="16"/>
        <item m="1" x="3"/>
        <item m="1" x="22"/>
        <item m="1" x="15"/>
        <item m="1" x="11"/>
        <item m="1" x="24"/>
        <item m="1" x="9"/>
        <item m="1" x="25"/>
        <item m="1" x="23"/>
        <item x="0"/>
        <item m="1" x="19"/>
        <item m="1" x="5"/>
        <item m="1" x="10"/>
        <item m="1" x="2"/>
        <item m="1" x="6"/>
        <item m="1" x="21"/>
        <item m="1" x="8"/>
        <item m="1" x="17"/>
        <item m="1" x="1"/>
        <item m="1" x="12"/>
        <item m="1" x="4"/>
        <item m="1" x="18"/>
        <item m="1" x="14"/>
        <item m="1"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0"/>
        <item m="1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m="1" x="4"/>
        <item m="1" x="3"/>
        <item m="1" x="5"/>
        <item m="1" x="6"/>
        <item x="1"/>
        <item x="0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8">
        <item m="1" x="25"/>
        <item x="1"/>
        <item m="1" x="32"/>
        <item m="1" x="36"/>
        <item m="1" x="17"/>
        <item m="1" x="28"/>
        <item m="1" x="33"/>
        <item m="1" x="20"/>
        <item m="1" x="7"/>
        <item m="1" x="13"/>
        <item m="1" x="21"/>
        <item m="1" x="10"/>
        <item m="1" x="26"/>
        <item m="1" x="11"/>
        <item m="1" x="5"/>
        <item m="1" x="19"/>
        <item m="1" x="15"/>
        <item m="1" x="37"/>
        <item m="1" x="27"/>
        <item m="1" x="14"/>
        <item m="1" x="8"/>
        <item m="1" x="34"/>
        <item m="1" x="29"/>
        <item m="1" x="24"/>
        <item m="1" x="16"/>
        <item m="1" x="6"/>
        <item m="1" x="12"/>
        <item m="1" x="22"/>
        <item m="1" x="31"/>
        <item m="1" x="2"/>
        <item m="1" x="18"/>
        <item m="1" x="9"/>
        <item m="1" x="4"/>
        <item m="1" x="35"/>
        <item m="1" x="30"/>
        <item m="1" x="23"/>
        <item x="0"/>
        <item m="1"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04">
        <item m="1" x="5"/>
        <item m="1" x="700"/>
        <item m="1" x="764"/>
        <item m="1" x="406"/>
        <item m="1" x="397"/>
        <item m="1" x="351"/>
        <item m="1" x="711"/>
        <item m="1" x="710"/>
        <item m="1" x="756"/>
        <item m="1" x="729"/>
        <item m="1" x="769"/>
        <item m="1" x="48"/>
        <item m="1" x="294"/>
        <item m="1" x="274"/>
        <item m="1" x="320"/>
        <item m="1" x="292"/>
        <item m="1" x="217"/>
        <item m="1" x="368"/>
        <item m="1" x="271"/>
        <item m="1" x="319"/>
        <item m="1" x="260"/>
        <item m="1" x="573"/>
        <item m="1" x="548"/>
        <item m="1" x="510"/>
        <item m="1" x="574"/>
        <item m="1" x="99"/>
        <item m="1" x="167"/>
        <item m="1" x="253"/>
        <item m="1" x="303"/>
        <item m="1" x="339"/>
        <item m="1" x="370"/>
        <item m="1" x="401"/>
        <item m="1" x="433"/>
        <item m="1" x="509"/>
        <item m="1" x="24"/>
        <item m="1" x="102"/>
        <item m="1" x="171"/>
        <item m="1" x="255"/>
        <item m="1" x="305"/>
        <item m="1" x="342"/>
        <item m="1" x="402"/>
        <item m="1" x="512"/>
        <item m="1" x="105"/>
        <item m="1" x="176"/>
        <item m="1" x="258"/>
        <item m="1" x="345"/>
        <item m="1" x="371"/>
        <item m="1" x="403"/>
        <item m="1" x="437"/>
        <item m="1" x="514"/>
        <item m="1" x="26"/>
        <item m="1" x="111"/>
        <item m="1" x="180"/>
        <item m="1" x="261"/>
        <item m="1" x="308"/>
        <item m="1" x="489"/>
        <item m="1" x="575"/>
        <item m="1" x="293"/>
        <item m="1" x="653"/>
        <item m="1" x="377"/>
        <item m="1" x="379"/>
        <item m="1" x="563"/>
        <item m="1" x="565"/>
        <item m="1" x="567"/>
        <item m="1" x="569"/>
        <item m="1" x="576"/>
        <item m="1" x="578"/>
        <item m="1" x="581"/>
        <item m="1" x="584"/>
        <item m="1" x="585"/>
        <item m="1" x="142"/>
        <item m="1" x="144"/>
        <item m="1" x="145"/>
        <item m="1" x="147"/>
        <item m="1" x="149"/>
        <item m="1" x="151"/>
        <item m="1" x="153"/>
        <item m="1" x="155"/>
        <item m="1" x="159"/>
        <item m="1" x="162"/>
        <item m="1" x="534"/>
        <item m="1" x="537"/>
        <item m="1" x="542"/>
        <item m="1" x="545"/>
        <item m="1" x="547"/>
        <item m="1" x="549"/>
        <item m="1" x="551"/>
        <item m="1" x="554"/>
        <item m="1" x="558"/>
        <item m="1" x="697"/>
        <item m="1" x="378"/>
        <item m="1" x="400"/>
        <item m="1" x="413"/>
        <item m="1" x="538"/>
        <item m="1" x="555"/>
        <item m="1" x="160"/>
        <item m="1" x="599"/>
        <item m="1" x="438"/>
        <item m="1" x="442"/>
        <item m="1" x="528"/>
        <item m="1" x="529"/>
        <item m="1" x="531"/>
        <item m="1" x="736"/>
        <item m="1" x="587"/>
        <item m="1" x="591"/>
        <item x="0"/>
        <item m="1" x="196"/>
        <item m="1" x="201"/>
        <item m="1" x="642"/>
        <item m="1" x="650"/>
        <item m="1" x="651"/>
        <item m="1" x="654"/>
        <item m="1" x="9"/>
        <item m="1" x="148"/>
        <item m="1" x="197"/>
        <item m="1" x="622"/>
        <item m="1" x="693"/>
        <item m="1" x="698"/>
        <item m="1" x="313"/>
        <item m="1" x="318"/>
        <item m="1" x="679"/>
        <item m="1" x="687"/>
        <item m="1" x="301"/>
        <item m="1" x="309"/>
        <item m="1" x="670"/>
        <item m="1" x="88"/>
        <item m="1" x="268"/>
        <item m="1" x="451"/>
        <item m="1" x="486"/>
        <item m="1" x="507"/>
        <item m="1" x="527"/>
        <item m="1" x="672"/>
        <item m="1" x="322"/>
        <item m="1" x="663"/>
        <item m="1" x="190"/>
        <item m="1" x="265"/>
        <item m="1" x="762"/>
        <item m="1" x="367"/>
        <item m="1" x="331"/>
        <item m="1" x="782"/>
        <item m="1" x="187"/>
        <item m="1" x="244"/>
        <item m="1" x="297"/>
        <item m="1" x="347"/>
        <item m="1" x="307"/>
        <item m="1" x="291"/>
        <item m="1" x="393"/>
        <item m="1" x="77"/>
        <item m="1" x="758"/>
        <item m="1" x="778"/>
        <item m="1" x="25"/>
        <item m="1" x="690"/>
        <item m="1" x="696"/>
        <item m="1" x="335"/>
        <item m="1" x="765"/>
        <item m="1" x="708"/>
        <item m="1" x="694"/>
        <item m="1" x="706"/>
        <item m="1" x="410"/>
        <item m="1" x="418"/>
        <item m="1" x="800"/>
        <item m="1" x="803"/>
        <item m="1" x="7"/>
        <item m="1" x="8"/>
        <item m="1" x="19"/>
        <item m="1" x="32"/>
        <item m="1" x="34"/>
        <item m="1" x="35"/>
        <item m="1" x="38"/>
        <item m="1" x="526"/>
        <item m="1" x="67"/>
        <item m="1" x="70"/>
        <item m="1" x="72"/>
        <item m="1" x="74"/>
        <item m="1" x="483"/>
        <item m="1" x="471"/>
        <item m="1" x="118"/>
        <item m="1" x="508"/>
        <item m="1" x="143"/>
        <item m="1" x="559"/>
        <item m="1" x="125"/>
        <item m="1" x="212"/>
        <item m="1" x="215"/>
        <item m="1" x="216"/>
        <item m="1" x="218"/>
        <item m="1" x="219"/>
        <item m="1" x="221"/>
        <item m="1" x="225"/>
        <item m="1" x="227"/>
        <item m="1" x="230"/>
        <item m="1" x="602"/>
        <item m="1" x="603"/>
        <item m="1" x="605"/>
        <item m="1" x="607"/>
        <item m="1" x="608"/>
        <item m="1" x="611"/>
        <item m="1" x="612"/>
        <item m="1" x="613"/>
        <item m="1" x="616"/>
        <item m="1" x="618"/>
        <item m="1" x="184"/>
        <item m="1" x="188"/>
        <item m="1" x="191"/>
        <item m="1" x="194"/>
        <item m="1" x="198"/>
        <item m="1" x="202"/>
        <item m="1" x="204"/>
        <item m="1" x="206"/>
        <item m="1" x="208"/>
        <item m="1" x="533"/>
        <item m="1" x="535"/>
        <item m="1" x="699"/>
        <item m="1" x="311"/>
        <item m="1" x="779"/>
        <item m="1" x="780"/>
        <item m="1" x="781"/>
        <item m="1" x="783"/>
        <item m="1" x="785"/>
        <item m="1" x="411"/>
        <item m="1" x="450"/>
        <item m="1" x="62"/>
        <item m="1" x="68"/>
        <item m="1" x="71"/>
        <item m="1" x="73"/>
        <item m="1" x="615"/>
        <item m="1" x="513"/>
        <item m="1" x="124"/>
        <item m="1" x="232"/>
        <item m="1" x="239"/>
        <item m="1" x="323"/>
        <item m="1" x="801"/>
        <item m="1" x="37"/>
        <item m="1" x="455"/>
        <item m="1" x="108"/>
        <item m="1" x="470"/>
        <item m="1" x="75"/>
        <item m="1" x="523"/>
        <item m="1" x="532"/>
        <item m="1" x="135"/>
        <item m="1" x="182"/>
        <item m="1" x="189"/>
        <item m="1" x="210"/>
        <item m="1" x="186"/>
        <item m="1" x="272"/>
        <item m="1" x="266"/>
        <item m="1" x="246"/>
        <item m="1" x="279"/>
        <item m="1" x="285"/>
        <item m="1" x="290"/>
        <item m="1" x="795"/>
        <item m="1" x="22"/>
        <item m="1" x="36"/>
        <item m="1" x="56"/>
        <item m="1" x="58"/>
        <item m="1" x="69"/>
        <item m="1" x="39"/>
        <item m="1" x="132"/>
        <item m="1" x="495"/>
        <item m="1" x="15"/>
        <item m="1" x="506"/>
        <item m="1" x="568"/>
        <item m="1" x="582"/>
        <item m="1" x="484"/>
        <item m="1" x="560"/>
        <item m="1" x="639"/>
        <item m="1" x="741"/>
        <item m="1" x="41"/>
        <item m="1" x="43"/>
        <item m="1" x="415"/>
        <item m="1" x="146"/>
        <item m="1" x="150"/>
        <item m="1" x="617"/>
        <item m="1" x="228"/>
        <item m="1" x="695"/>
        <item m="1" x="407"/>
        <item m="1" x="40"/>
        <item m="1" x="42"/>
        <item m="1" x="44"/>
        <item m="1" x="434"/>
        <item m="1" x="435"/>
        <item m="1" x="439"/>
        <item m="1" x="76"/>
        <item m="1" x="78"/>
        <item m="1" x="80"/>
        <item m="1" x="100"/>
        <item m="1" x="104"/>
        <item m="1" x="106"/>
        <item m="1" x="134"/>
        <item m="1" x="195"/>
        <item m="1" x="199"/>
        <item m="1" x="207"/>
        <item m="1" x="209"/>
        <item m="1" x="213"/>
        <item m="1" x="226"/>
        <item m="1" x="238"/>
        <item m="1" x="242"/>
        <item m="1" x="251"/>
        <item m="1" x="627"/>
        <item m="1" x="276"/>
        <item m="1" x="222"/>
        <item m="1" x="234"/>
        <item m="1" x="598"/>
        <item x="1"/>
        <item m="1" x="235"/>
        <item m="1" x="237"/>
        <item x="2"/>
        <item m="1" x="247"/>
        <item m="1" x="249"/>
        <item m="1" x="630"/>
        <item m="1" x="586"/>
        <item m="1" x="588"/>
        <item m="1" x="284"/>
        <item m="1" x="302"/>
        <item m="1" x="304"/>
        <item m="1" x="306"/>
        <item m="1" x="671"/>
        <item m="1" x="673"/>
        <item m="1" x="674"/>
        <item m="1" x="283"/>
        <item m="1" x="287"/>
        <item m="1" x="288"/>
        <item m="1" x="299"/>
        <item m="1" x="664"/>
        <item m="1" x="665"/>
        <item m="1" x="666"/>
        <item m="1" x="281"/>
        <item m="1" x="643"/>
        <item m="1" x="656"/>
        <item m="1" x="648"/>
        <item m="1" x="750"/>
        <item m="1" x="157"/>
        <item m="1" x="491"/>
        <item m="1" x="224"/>
        <item m="1" x="540"/>
        <item m="1" x="550"/>
        <item m="1" x="570"/>
        <item m="1" x="579"/>
        <item m="1" x="592"/>
        <item m="1" x="595"/>
        <item m="1" x="597"/>
        <item m="1" x="600"/>
        <item m="1" x="277"/>
        <item m="1" x="296"/>
        <item m="1" x="286"/>
        <item m="1" x="644"/>
        <item m="1" x="701"/>
        <item m="1" x="784"/>
        <item m="1" x="786"/>
        <item m="1" x="787"/>
        <item m="1" x="789"/>
        <item m="1" x="791"/>
        <item m="1" x="474"/>
        <item m="1" x="477"/>
        <item m="1" x="107"/>
        <item m="1" x="626"/>
        <item m="1" x="614"/>
        <item m="1" x="243"/>
        <item m="1" x="270"/>
        <item m="1" x="289"/>
        <item m="1" x="300"/>
        <item m="1" x="315"/>
        <item m="1" x="231"/>
        <item m="1" x="85"/>
        <item m="1" x="593"/>
        <item m="1" x="676"/>
        <item m="1" x="680"/>
        <item m="1" x="312"/>
        <item m="1" x="257"/>
        <item m="1" x="414"/>
        <item m="1" x="128"/>
        <item m="1" x="321"/>
        <item m="1" x="472"/>
        <item m="1" x="688"/>
        <item m="1" x="154"/>
        <item m="1" x="678"/>
        <item m="1" x="298"/>
        <item m="1" x="324"/>
        <item m="1" x="426"/>
        <item m="1" x="476"/>
        <item m="1" x="359"/>
        <item m="1" x="372"/>
        <item m="1" x="752"/>
        <item m="1" x="327"/>
        <item m="1" x="724"/>
        <item m="1" x="23"/>
        <item m="1" x="373"/>
        <item m="1" x="348"/>
        <item m="1" x="376"/>
        <item m="1" x="366"/>
        <item m="1" x="394"/>
        <item m="1" x="398"/>
        <item m="1" x="409"/>
        <item m="1" x="82"/>
        <item m="1" x="50"/>
        <item m="1" x="17"/>
        <item m="1" x="490"/>
        <item m="1" x="790"/>
        <item m="1" x="774"/>
        <item m="1" x="776"/>
        <item m="1" x="130"/>
        <item m="1" x="133"/>
        <item m="1" x="94"/>
        <item m="1" x="98"/>
        <item m="1" x="57"/>
        <item m="1" x="20"/>
        <item m="1" x="122"/>
        <item m="1" x="792"/>
        <item m="1" x="90"/>
        <item m="1" x="103"/>
        <item m="1" x="282"/>
        <item m="1" x="425"/>
        <item m="1" x="295"/>
        <item m="1" x="458"/>
        <item m="1" x="556"/>
        <item m="1" x="241"/>
        <item m="1" x="245"/>
        <item m="1" x="755"/>
        <item m="1" x="735"/>
        <item m="1" x="353"/>
        <item m="1" x="719"/>
        <item m="1" x="338"/>
        <item m="1" x="709"/>
        <item m="1" x="749"/>
        <item m="1" x="681"/>
        <item m="1" x="21"/>
        <item m="1" x="18"/>
        <item m="1" x="767"/>
        <item m="1" x="761"/>
        <item m="1" x="453"/>
        <item m="1" x="473"/>
        <item m="1" x="543"/>
        <item m="1" x="389"/>
        <item m="1" x="421"/>
        <item m="1" x="456"/>
        <item m="1" x="388"/>
        <item m="1" x="374"/>
        <item m="1" x="499"/>
        <item m="1" x="126"/>
        <item m="1" x="658"/>
        <item m="1" x="722"/>
        <item m="1" x="745"/>
        <item m="1" x="772"/>
        <item m="1" x="797"/>
        <item m="1" x="185"/>
        <item m="1" x="10"/>
        <item m="1" x="763"/>
        <item m="1" x="773"/>
        <item m="1" x="169"/>
        <item m="1" x="229"/>
        <item m="1" x="137"/>
        <item m="1" x="757"/>
        <item m="1" x="753"/>
        <item m="1" x="330"/>
        <item m="1" x="544"/>
        <item m="1" x="395"/>
        <item m="1" x="51"/>
        <item m="1" x="793"/>
        <item m="1" x="419"/>
        <item m="1" x="492"/>
        <item m="1" x="416"/>
        <item m="1" x="112"/>
        <item m="1" x="139"/>
        <item m="1" x="364"/>
        <item m="1" x="606"/>
        <item m="1" x="659"/>
        <item m="1" x="254"/>
        <item m="1" x="233"/>
        <item m="1" x="449"/>
        <item m="1" x="770"/>
        <item m="1" x="341"/>
        <item m="1" x="205"/>
        <item m="1" x="166"/>
        <item m="1" x="170"/>
        <item m="1" x="175"/>
        <item m="1" x="280"/>
        <item m="1" x="452"/>
        <item m="1" x="97"/>
        <item m="1" x="211"/>
        <item m="1" x="754"/>
        <item m="1" x="141"/>
        <item m="1" x="620"/>
        <item m="1" x="390"/>
        <item m="1" x="662"/>
        <item m="1" x="131"/>
        <item m="1" x="138"/>
        <item m="1" x="360"/>
        <item m="1" x="552"/>
        <item m="1" x="481"/>
        <item m="1" x="391"/>
        <item m="1" x="355"/>
        <item m="1" x="269"/>
        <item m="1" x="796"/>
        <item m="1" x="193"/>
        <item m="1" x="468"/>
        <item m="1" x="362"/>
        <item m="1" x="469"/>
        <item m="1" x="777"/>
        <item m="1" x="340"/>
        <item m="1" x="788"/>
        <item m="1" x="384"/>
        <item m="1" x="310"/>
        <item m="1" x="329"/>
        <item m="1" x="589"/>
        <item m="1" x="641"/>
        <item m="1" x="223"/>
        <item m="1" x="590"/>
        <item m="1" x="594"/>
        <item m="1" x="596"/>
        <item m="1" x="383"/>
        <item m="1" x="732"/>
        <item m="1" x="794"/>
        <item m="1" x="633"/>
        <item m="1" x="684"/>
        <item m="1" x="685"/>
        <item m="1" x="686"/>
        <item m="1" x="689"/>
        <item m="1" x="713"/>
        <item m="1" x="715"/>
        <item m="1" x="716"/>
        <item m="1" x="332"/>
        <item m="1" x="333"/>
        <item m="1" x="334"/>
        <item m="1" x="702"/>
        <item m="1" x="703"/>
        <item m="1" x="705"/>
        <item m="1" x="742"/>
        <item m="1" x="743"/>
        <item m="1" x="746"/>
        <item m="1" x="356"/>
        <item m="1" x="357"/>
        <item m="1" x="358"/>
        <item m="1" x="721"/>
        <item m="1" x="723"/>
        <item m="1" x="726"/>
        <item m="1" x="682"/>
        <item m="1" x="725"/>
        <item m="1" x="727"/>
        <item m="1" x="730"/>
        <item m="1" x="728"/>
        <item m="1" x="731"/>
        <item m="1" x="733"/>
        <item m="1" x="734"/>
        <item m="1" x="738"/>
        <item m="1" x="740"/>
        <item m="1" x="744"/>
        <item m="1" x="747"/>
        <item m="1" x="344"/>
        <item m="1" x="346"/>
        <item m="1" x="349"/>
        <item m="1" x="352"/>
        <item m="1" x="748"/>
        <item m="1" x="412"/>
        <item m="1" x="365"/>
        <item m="1" x="557"/>
        <item m="1" x="601"/>
        <item m="1" x="634"/>
        <item m="1" x="717"/>
        <item m="1" x="539"/>
        <item m="1" x="259"/>
        <item m="1" x="604"/>
        <item m="1" x="164"/>
        <item m="1" x="168"/>
        <item m="1" x="172"/>
        <item m="1" x="177"/>
        <item m="1" x="181"/>
        <item m="1" x="640"/>
        <item m="1" x="718"/>
        <item m="1" x="720"/>
        <item m="1" x="759"/>
        <item m="1" x="263"/>
        <item m="1" x="645"/>
        <item m="1" x="382"/>
        <item m="1" x="521"/>
        <item m="1" x="314"/>
        <item m="1" x="386"/>
        <item m="1" x="375"/>
        <item m="1" x="381"/>
        <item m="1" x="363"/>
        <item m="1" x="343"/>
        <item m="1" x="661"/>
        <item m="1" x="236"/>
        <item m="1" x="119"/>
        <item m="1" x="262"/>
        <item m="1" x="647"/>
        <item m="1" x="328"/>
        <item m="1" x="337"/>
        <item m="1" x="692"/>
        <item m="1" x="675"/>
        <item m="1" x="174"/>
        <item m="1" x="683"/>
        <item m="1" x="775"/>
        <item m="1" x="739"/>
        <item m="1" x="760"/>
        <item m="1" x="369"/>
        <item m="1" x="399"/>
        <item m="1" x="766"/>
        <item m="1" x="173"/>
        <item m="1" x="802"/>
        <item m="1" x="6"/>
        <item m="1" x="408"/>
        <item m="1" x="432"/>
        <item m="1" x="430"/>
        <item m="1" x="436"/>
        <item m="1" x="546"/>
        <item m="1" x="385"/>
        <item m="1" x="392"/>
        <item m="1" x="404"/>
        <item m="1" x="488"/>
        <item m="1" x="530"/>
        <item m="1" x="515"/>
        <item m="1" x="519"/>
        <item m="1" x="79"/>
        <item m="1" x="516"/>
        <item m="1" x="520"/>
        <item m="1" x="524"/>
        <item m="1" x="517"/>
        <item m="1" x="109"/>
        <item m="1" x="536"/>
        <item m="1" x="541"/>
        <item x="3"/>
        <item m="1" x="248"/>
        <item m="1" x="799"/>
        <item m="1" x="553"/>
        <item m="1" x="561"/>
        <item m="1" x="566"/>
        <item m="1" x="571"/>
        <item m="1" x="629"/>
        <item m="1" x="252"/>
        <item m="1" x="387"/>
        <item m="1" x="580"/>
        <item m="1" x="256"/>
        <item m="1" x="396"/>
        <item m="1" x="278"/>
        <item m="1" x="704"/>
        <item m="1" x="350"/>
        <item m="1" x="646"/>
        <item m="1" x="179"/>
        <item m="1" x="712"/>
        <item m="1" x="714"/>
        <item m="1" x="768"/>
        <item m="1" x="572"/>
        <item m="1" x="577"/>
        <item m="1" x="677"/>
        <item m="1" x="136"/>
        <item m="1" x="192"/>
        <item m="1" x="161"/>
        <item m="1" x="163"/>
        <item m="1" x="165"/>
        <item m="1" x="178"/>
        <item m="1" x="737"/>
        <item m="1" x="652"/>
        <item m="1" x="655"/>
        <item m="1" x="657"/>
        <item m="1" x="660"/>
        <item m="1" x="264"/>
        <item m="1" x="354"/>
        <item m="1" x="267"/>
        <item m="1" x="632"/>
        <item m="1" x="220"/>
        <item m="1" x="621"/>
        <item m="1" x="200"/>
        <item m="1" x="203"/>
        <item m="1" x="649"/>
        <item m="1" x="240"/>
        <item m="1" x="336"/>
        <item m="1" x="250"/>
        <item m="1" x="316"/>
        <item m="1" x="317"/>
        <item m="1" x="562"/>
        <item m="1" x="610"/>
        <item m="1" x="361"/>
        <item m="1" x="583"/>
        <item m="1" x="101"/>
        <item m="1" x="609"/>
        <item m="1" x="798"/>
        <item m="1" x="771"/>
        <item m="1" x="405"/>
        <item m="1" x="325"/>
        <item m="1" x="511"/>
        <item m="1" x="494"/>
        <item m="1" x="496"/>
        <item m="1" x="497"/>
        <item m="1" x="500"/>
        <item m="1" x="501"/>
        <item m="1" x="503"/>
        <item m="1" x="504"/>
        <item m="1" x="505"/>
        <item m="1" x="83"/>
        <item m="1" x="60"/>
        <item m="1" x="45"/>
        <item m="1" x="440"/>
        <item m="1" x="518"/>
        <item m="1" x="110"/>
        <item m="1" x="493"/>
        <item m="1" x="81"/>
        <item m="1" x="475"/>
        <item m="1" x="59"/>
        <item m="1" x="454"/>
        <item m="1" x="152"/>
        <item m="1" x="84"/>
        <item m="1" x="478"/>
        <item m="1" x="61"/>
        <item m="1" x="457"/>
        <item m="1" x="46"/>
        <item m="1" x="441"/>
        <item m="1" x="86"/>
        <item m="1" x="479"/>
        <item m="1" x="63"/>
        <item m="1" x="459"/>
        <item m="1" x="47"/>
        <item m="1" x="443"/>
        <item m="1" x="89"/>
        <item m="1" x="461"/>
        <item m="1" x="49"/>
        <item m="1" x="444"/>
        <item m="1" x="28"/>
        <item m="1" x="427"/>
        <item m="1" x="11"/>
        <item m="1" x="417"/>
        <item m="1" x="113"/>
        <item m="1" x="522"/>
        <item m="1" x="114"/>
        <item m="1" x="498"/>
        <item m="1" x="87"/>
        <item m="1" x="480"/>
        <item m="1" x="64"/>
        <item m="1" x="460"/>
        <item m="1" x="156"/>
        <item m="1" x="91"/>
        <item m="1" x="463"/>
        <item m="1" x="52"/>
        <item m="1" x="445"/>
        <item m="1" x="29"/>
        <item m="1" x="12"/>
        <item m="1" x="420"/>
        <item m="1" x="115"/>
        <item m="1" x="140"/>
        <item m="1" x="462"/>
        <item m="1" x="158"/>
        <item m="1" x="93"/>
        <item m="1" x="66"/>
        <item m="1" x="465"/>
        <item m="1" x="53"/>
        <item m="1" x="446"/>
        <item m="1" x="30"/>
        <item m="1" x="428"/>
        <item m="1" x="13"/>
        <item m="1" x="422"/>
        <item m="1" x="116"/>
        <item m="1" x="525"/>
        <item m="1" x="117"/>
        <item m="1" x="502"/>
        <item m="1" x="92"/>
        <item m="1" x="482"/>
        <item m="1" x="65"/>
        <item m="1" x="464"/>
        <item m="1" x="95"/>
        <item m="1" x="485"/>
        <item m="1" x="466"/>
        <item m="1" x="54"/>
        <item m="1" x="447"/>
        <item m="1" x="31"/>
        <item m="1" x="429"/>
        <item m="1" x="14"/>
        <item m="1" x="423"/>
        <item m="1" x="127"/>
        <item m="1" x="120"/>
        <item m="1" x="96"/>
        <item m="1" x="487"/>
        <item m="1" x="467"/>
        <item m="1" x="55"/>
        <item m="1" x="448"/>
        <item m="1" x="33"/>
        <item m="1" x="431"/>
        <item m="1" x="16"/>
        <item m="1" x="424"/>
        <item m="1" x="129"/>
        <item m="1" x="121"/>
        <item m="1" x="183"/>
        <item m="1" x="275"/>
        <item m="1" x="326"/>
        <item m="1" x="707"/>
        <item m="1" x="123"/>
        <item x="4"/>
        <item m="1" x="380"/>
        <item m="1" x="619"/>
        <item m="1" x="214"/>
        <item m="1" x="564"/>
        <item m="1" x="624"/>
        <item m="1" x="625"/>
        <item m="1" x="623"/>
        <item m="1" x="628"/>
        <item m="1" x="631"/>
        <item m="1" x="635"/>
        <item m="1" x="636"/>
        <item m="1" x="637"/>
        <item m="1" x="638"/>
        <item m="1" x="667"/>
        <item m="1" x="668"/>
        <item m="1" x="669"/>
        <item m="1" x="273"/>
        <item m="1" x="691"/>
        <item m="1" x="751"/>
        <item m="1" x="2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27">
        <item m="1" x="246"/>
        <item m="1" x="26"/>
        <item m="1" x="663"/>
        <item m="1" x="705"/>
        <item m="1" x="688"/>
        <item m="1" x="484"/>
        <item m="1" x="273"/>
        <item m="1" x="584"/>
        <item m="1" x="482"/>
        <item m="1" x="179"/>
        <item m="1" x="236"/>
        <item m="1" x="651"/>
        <item m="1" x="500"/>
        <item m="1" x="593"/>
        <item m="1" x="571"/>
        <item m="1" x="488"/>
        <item m="1" x="703"/>
        <item m="1" x="471"/>
        <item m="1" x="459"/>
        <item m="1" x="350"/>
        <item m="1" x="689"/>
        <item m="1" x="152"/>
        <item m="1" x="311"/>
        <item m="1" x="576"/>
        <item m="1" x="255"/>
        <item m="1" x="524"/>
        <item m="1" x="334"/>
        <item m="1" x="231"/>
        <item m="1" x="46"/>
        <item m="1" x="607"/>
        <item m="1" x="647"/>
        <item m="1" x="661"/>
        <item m="1" x="292"/>
        <item m="1" x="299"/>
        <item m="1" x="293"/>
        <item m="1" x="302"/>
        <item m="1" x="295"/>
        <item m="1" x="304"/>
        <item m="1" x="297"/>
        <item m="1" x="306"/>
        <item m="1" x="99"/>
        <item m="1" x="700"/>
        <item m="1" x="249"/>
        <item m="1" x="119"/>
        <item m="1" x="639"/>
        <item m="1" x="675"/>
        <item m="1" x="144"/>
        <item m="1" x="34"/>
        <item m="1" x="599"/>
        <item m="1" x="163"/>
        <item m="1" x="75"/>
        <item m="1" x="10"/>
        <item m="1" x="248"/>
        <item m="1" x="130"/>
        <item m="1" x="574"/>
        <item m="1" x="30"/>
        <item m="1" x="646"/>
        <item m="1" x="288"/>
        <item m="1" x="392"/>
        <item m="1" x="578"/>
        <item m="1" x="582"/>
        <item m="1" x="140"/>
        <item m="1" x="294"/>
        <item m="1" x="277"/>
        <item m="1" x="561"/>
        <item m="1" x="381"/>
        <item m="1" x="532"/>
        <item m="1" x="274"/>
        <item m="1" x="399"/>
        <item m="1" x="518"/>
        <item m="1" x="570"/>
        <item m="1" x="501"/>
        <item m="1" x="547"/>
        <item m="1" x="280"/>
        <item m="1" x="687"/>
        <item m="1" x="686"/>
        <item m="1" x="301"/>
        <item m="1" x="337"/>
        <item m="1" x="608"/>
        <item m="1" x="224"/>
        <item m="1" x="282"/>
        <item m="1" x="64"/>
        <item m="1" x="48"/>
        <item m="1" x="324"/>
        <item m="1" x="147"/>
        <item m="1" x="611"/>
        <item m="1" x="389"/>
        <item m="1" x="390"/>
        <item m="1" x="718"/>
        <item m="1" x="67"/>
        <item m="1" x="68"/>
        <item m="1" x="69"/>
        <item m="1" x="98"/>
        <item m="1" x="690"/>
        <item m="1" x="600"/>
        <item m="1" x="517"/>
        <item m="1" x="560"/>
        <item m="1" x="634"/>
        <item m="1" x="367"/>
        <item m="1" x="473"/>
        <item m="1" x="380"/>
        <item m="1" x="539"/>
        <item m="1" x="708"/>
        <item m="1" x="81"/>
        <item m="1" x="366"/>
        <item m="1" x="7"/>
        <item m="1" x="127"/>
        <item m="1" x="435"/>
        <item m="1" x="558"/>
        <item m="1" x="716"/>
        <item m="1" x="188"/>
        <item m="1" x="225"/>
        <item m="1" x="268"/>
        <item m="1" x="329"/>
        <item m="1" x="185"/>
        <item m="1" x="271"/>
        <item m="1" x="348"/>
        <item m="1" x="335"/>
        <item m="1" x="594"/>
        <item m="1" x="659"/>
        <item m="1" x="678"/>
        <item m="1" x="396"/>
        <item m="1" x="358"/>
        <item m="1" x="114"/>
        <item m="1" x="115"/>
        <item m="1" x="359"/>
        <item m="1" x="320"/>
        <item m="1" x="719"/>
        <item m="1" x="116"/>
        <item m="1" x="508"/>
        <item m="1" x="549"/>
        <item m="1" x="658"/>
        <item m="1" x="628"/>
        <item m="1" x="345"/>
        <item m="1" x="262"/>
        <item m="1" x="260"/>
        <item m="1" x="506"/>
        <item m="1" x="53"/>
        <item m="1" x="383"/>
        <item m="1" x="656"/>
        <item m="1" x="24"/>
        <item m="1" x="707"/>
        <item m="1" x="298"/>
        <item m="1" x="400"/>
        <item m="1" x="339"/>
        <item m="1" x="585"/>
        <item m="1" x="382"/>
        <item m="1" x="676"/>
        <item m="1" x="551"/>
        <item m="1" x="150"/>
        <item m="1" x="33"/>
        <item m="1" x="497"/>
        <item m="1" x="403"/>
        <item m="1" x="32"/>
        <item m="1" x="618"/>
        <item m="1" x="664"/>
        <item m="1" x="452"/>
        <item m="1" x="353"/>
        <item m="1" x="258"/>
        <item m="1" x="410"/>
        <item m="1" x="235"/>
        <item m="1" x="141"/>
        <item m="1" x="469"/>
        <item m="1" x="566"/>
        <item m="1" x="721"/>
        <item m="1" x="245"/>
        <item m="1" x="499"/>
        <item m="1" x="417"/>
        <item m="1" x="637"/>
        <item m="1" x="223"/>
        <item m="1" x="507"/>
        <item m="1" x="662"/>
        <item m="1" x="562"/>
        <item m="1" x="168"/>
        <item m="1" x="490"/>
        <item m="1" x="252"/>
        <item m="1" x="56"/>
        <item m="1" x="543"/>
        <item m="1" x="161"/>
        <item m="1" x="375"/>
        <item m="1" x="472"/>
        <item m="1" x="505"/>
        <item m="1" x="238"/>
        <item m="1" x="464"/>
        <item m="1" x="552"/>
        <item m="1" x="601"/>
        <item m="1" x="102"/>
        <item m="1" x="279"/>
        <item m="1" x="19"/>
        <item m="1" x="613"/>
        <item m="1" x="512"/>
        <item m="1" x="629"/>
        <item m="1" x="531"/>
        <item m="1" x="351"/>
        <item m="1" x="428"/>
        <item m="1" x="413"/>
        <item m="1" x="540"/>
        <item m="1" x="103"/>
        <item m="1" x="368"/>
        <item m="1" x="220"/>
        <item m="1" x="714"/>
        <item m="1" x="492"/>
        <item m="1" x="421"/>
        <item m="1" x="480"/>
        <item m="1" x="243"/>
        <item m="1" x="724"/>
        <item m="1" x="704"/>
        <item m="1" x="537"/>
        <item m="1" x="17"/>
        <item m="1" x="170"/>
        <item m="1" x="356"/>
        <item m="1" x="620"/>
        <item m="1" x="376"/>
        <item m="1" x="635"/>
        <item m="1" x="654"/>
        <item m="1" x="122"/>
        <item m="1" x="212"/>
        <item m="1" x="530"/>
        <item m="1" x="565"/>
        <item m="1" x="529"/>
        <item m="1" x="153"/>
        <item m="1" x="365"/>
        <item m="1" x="502"/>
        <item m="1" x="514"/>
        <item m="1" x="579"/>
        <item m="1" x="591"/>
        <item m="1" x="165"/>
        <item m="1" x="259"/>
        <item m="1" x="409"/>
        <item m="1" x="698"/>
        <item m="1" x="253"/>
        <item m="1" x="195"/>
        <item m="1" x="192"/>
        <item m="1" x="597"/>
        <item m="1" x="60"/>
        <item m="1" x="701"/>
        <item m="1" x="155"/>
        <item m="1" x="216"/>
        <item m="1" x="668"/>
        <item m="1" x="453"/>
        <item m="1" x="139"/>
        <item m="1" x="475"/>
        <item m="1" x="39"/>
        <item m="1" x="362"/>
        <item m="1" x="626"/>
        <item m="1" x="406"/>
        <item m="1" x="523"/>
        <item m="1" x="338"/>
        <item m="1" x="422"/>
        <item m="1" x="120"/>
        <item m="1" x="361"/>
        <item m="1" x="181"/>
        <item m="1" x="275"/>
        <item m="1" x="489"/>
        <item m="1" x="451"/>
        <item m="1" x="142"/>
        <item m="1" x="522"/>
        <item m="1" x="695"/>
        <item m="1" x="327"/>
        <item m="1" x="369"/>
        <item m="1" x="418"/>
        <item m="1" x="330"/>
        <item m="1" x="242"/>
        <item m="1" x="286"/>
        <item m="1" x="159"/>
        <item m="1" x="519"/>
        <item m="1" x="14"/>
        <item m="1" x="87"/>
        <item m="1" x="496"/>
        <item m="1" x="680"/>
        <item m="1" x="720"/>
        <item m="1" x="194"/>
        <item m="1" x="283"/>
        <item m="1" x="308"/>
        <item m="1" x="289"/>
        <item m="1" x="313"/>
        <item m="1" x="296"/>
        <item m="1" x="317"/>
        <item m="1" x="305"/>
        <item m="1" x="322"/>
        <item m="1" x="374"/>
        <item m="1" x="209"/>
        <item m="1" x="370"/>
        <item m="1" x="105"/>
        <item m="1" x="207"/>
        <item m="1" x="219"/>
        <item m="1" x="218"/>
        <item m="1" x="267"/>
        <item m="1" x="251"/>
        <item m="1" x="90"/>
        <item m="1" x="199"/>
        <item m="1" x="394"/>
        <item m="1" x="54"/>
        <item m="1" x="189"/>
        <item m="1" x="171"/>
        <item m="1" x="190"/>
        <item m="1" x="117"/>
        <item m="1" x="462"/>
        <item m="1" x="447"/>
        <item m="1" x="446"/>
        <item m="1" x="702"/>
        <item m="1" x="101"/>
        <item m="1" x="554"/>
        <item m="1" x="660"/>
        <item m="1" x="202"/>
        <item m="1" x="363"/>
        <item m="1" x="300"/>
        <item m="1" x="644"/>
        <item m="1" x="40"/>
        <item m="1" x="49"/>
        <item m="1" x="211"/>
        <item m="1" x="227"/>
        <item m="1" x="419"/>
        <item m="1" x="706"/>
        <item m="1" x="556"/>
        <item x="1"/>
        <item m="1" x="712"/>
        <item m="1" x="196"/>
        <item m="1" x="546"/>
        <item m="1" x="588"/>
        <item m="1" x="411"/>
        <item m="1" x="525"/>
        <item m="1" x="377"/>
        <item m="1" x="191"/>
        <item m="1" x="467"/>
        <item m="1" x="35"/>
        <item m="1" x="397"/>
        <item m="1" x="45"/>
        <item m="1" x="407"/>
        <item m="1" x="291"/>
        <item m="1" x="11"/>
        <item m="1" x="534"/>
        <item m="1" x="544"/>
        <item m="1" x="384"/>
        <item m="1" x="589"/>
        <item m="1" x="650"/>
        <item m="1" x="307"/>
        <item m="1" x="331"/>
        <item m="1" x="470"/>
        <item m="1" x="429"/>
        <item m="1" x="349"/>
        <item m="1" x="62"/>
        <item m="1" x="667"/>
        <item m="1" x="110"/>
        <item m="1" x="372"/>
        <item m="1" x="214"/>
        <item m="1" x="638"/>
        <item m="1" x="343"/>
        <item m="1" x="682"/>
        <item m="1" x="432"/>
        <item m="1" x="328"/>
        <item m="1" x="123"/>
        <item m="1" x="261"/>
        <item m="1" x="244"/>
        <item m="1" x="232"/>
        <item m="1" x="550"/>
        <item m="1" x="264"/>
        <item m="1" x="466"/>
        <item m="1" x="545"/>
        <item m="1" x="16"/>
        <item m="1" x="587"/>
        <item m="1" x="424"/>
        <item m="1" x="84"/>
        <item m="1" x="612"/>
        <item m="1" x="113"/>
        <item m="1" x="564"/>
        <item m="1" x="723"/>
        <item m="1" x="624"/>
        <item m="1" x="36"/>
        <item m="1" x="37"/>
        <item m="1" x="38"/>
        <item m="1" x="158"/>
        <item m="1" x="436"/>
        <item m="1" x="713"/>
        <item m="1" x="535"/>
        <item m="1" x="677"/>
        <item m="1" x="610"/>
        <item m="1" x="63"/>
        <item m="1" x="226"/>
        <item m="1" x="72"/>
        <item m="1" x="250"/>
        <item m="1" x="627"/>
        <item m="1" x="326"/>
        <item m="1" x="254"/>
        <item m="1" x="257"/>
        <item m="1" x="58"/>
        <item m="1" x="685"/>
        <item m="1" x="643"/>
        <item m="1" x="173"/>
        <item m="1" x="204"/>
        <item m="1" x="580"/>
        <item m="1" x="276"/>
        <item m="1" x="352"/>
        <item m="1" x="641"/>
        <item m="1" x="148"/>
        <item m="1" x="371"/>
        <item m="1" x="528"/>
        <item m="1" x="441"/>
        <item m="1" x="427"/>
        <item m="1" x="206"/>
        <item m="1" x="725"/>
        <item m="1" x="520"/>
        <item m="1" x="175"/>
        <item m="1" x="691"/>
        <item m="1" x="76"/>
        <item m="1" x="538"/>
        <item m="1" x="281"/>
        <item m="1" x="109"/>
        <item m="1" x="71"/>
        <item m="1" x="674"/>
        <item m="1" x="617"/>
        <item m="1" x="621"/>
        <item x="3"/>
        <item m="1" x="162"/>
        <item m="1" x="9"/>
        <item m="1" x="622"/>
        <item m="1" x="50"/>
        <item m="1" x="341"/>
        <item m="1" x="498"/>
        <item m="1" x="272"/>
        <item m="1" x="355"/>
        <item m="1" x="692"/>
        <item m="1" x="491"/>
        <item m="1" x="569"/>
        <item m="1" x="710"/>
        <item m="1" x="709"/>
        <item m="1" x="711"/>
        <item m="1" x="699"/>
        <item m="1" x="183"/>
        <item m="1" x="347"/>
        <item m="1" x="344"/>
        <item m="1" x="82"/>
        <item m="1" x="197"/>
        <item m="1" x="542"/>
        <item m="1" x="630"/>
        <item m="1" x="636"/>
        <item m="1" x="145"/>
        <item m="1" x="132"/>
        <item m="1" x="665"/>
        <item m="1" x="93"/>
        <item m="1" x="503"/>
        <item m="1" x="269"/>
        <item m="1" x="149"/>
        <item m="1" x="333"/>
        <item m="1" x="430"/>
        <item m="1" x="640"/>
        <item m="1" x="454"/>
        <item m="1" x="465"/>
        <item m="1" x="694"/>
        <item m="1" x="553"/>
        <item m="1" x="577"/>
        <item m="1" x="386"/>
        <item m="1" x="516"/>
        <item m="1" x="278"/>
        <item m="1" x="284"/>
        <item m="1" x="623"/>
        <item x="2"/>
        <item m="1" x="88"/>
        <item m="1" x="128"/>
        <item m="1" x="215"/>
        <item m="1" x="575"/>
        <item m="1" x="504"/>
        <item m="1" x="378"/>
        <item m="1" x="198"/>
        <item m="1" x="290"/>
        <item m="1" x="515"/>
        <item m="1" x="478"/>
        <item m="1" x="43"/>
        <item m="1" x="395"/>
        <item m="1" x="438"/>
        <item m="1" x="402"/>
        <item m="1" x="477"/>
        <item m="1" x="681"/>
        <item m="1" x="606"/>
        <item m="1" x="80"/>
        <item m="1" x="604"/>
        <item m="1" x="625"/>
        <item m="1" x="433"/>
        <item m="1" x="456"/>
        <item m="1" x="642"/>
        <item m="1" x="457"/>
        <item m="1" x="112"/>
        <item m="1" x="526"/>
        <item m="1" x="548"/>
        <item m="1" x="391"/>
        <item m="1" x="57"/>
        <item m="1" x="726"/>
        <item m="1" x="13"/>
        <item m="1" x="186"/>
        <item m="1" x="536"/>
        <item m="1" x="95"/>
        <item m="1" x="405"/>
        <item m="1" x="143"/>
        <item m="1" x="157"/>
        <item m="1" x="160"/>
        <item m="1" x="169"/>
        <item m="1" x="511"/>
        <item m="1" x="94"/>
        <item m="1" x="563"/>
        <item m="1" x="184"/>
        <item m="1" x="598"/>
        <item m="1" x="59"/>
        <item m="1" x="31"/>
        <item m="1" x="92"/>
        <item m="1" x="77"/>
        <item m="1" x="136"/>
        <item m="1" x="697"/>
        <item m="1" x="29"/>
        <item m="1" x="671"/>
        <item m="1" x="431"/>
        <item m="1" x="96"/>
        <item m="1" x="450"/>
        <item m="1" x="364"/>
        <item m="1" x="696"/>
        <item m="1" x="118"/>
        <item m="1" x="486"/>
        <item m="1" x="156"/>
        <item m="1" x="559"/>
        <item m="1" x="666"/>
        <item m="1" x="420"/>
        <item m="1" x="167"/>
        <item m="1" x="86"/>
        <item m="1" x="20"/>
        <item m="1" x="657"/>
        <item m="1" x="200"/>
        <item m="1" x="458"/>
        <item m="1" x="233"/>
        <item m="1" x="12"/>
        <item m="1" x="74"/>
        <item m="1" x="25"/>
        <item m="1" x="316"/>
        <item m="1" x="479"/>
        <item m="1" x="426"/>
        <item m="1" x="509"/>
        <item m="1" x="266"/>
        <item m="1" x="131"/>
        <item m="1" x="44"/>
        <item m="1" x="483"/>
        <item m="1" x="312"/>
        <item m="1" x="79"/>
        <item m="1" x="228"/>
        <item m="1" x="6"/>
        <item m="1" x="449"/>
        <item m="1" x="442"/>
        <item m="1" x="137"/>
        <item m="1" x="182"/>
        <item m="1" x="146"/>
        <item m="1" x="616"/>
        <item m="1" x="605"/>
        <item m="1" x="247"/>
        <item m="1" x="315"/>
        <item m="1" x="318"/>
        <item m="1" x="187"/>
        <item m="1" x="354"/>
        <item m="1" x="323"/>
        <item m="1" x="135"/>
        <item m="1" x="239"/>
        <item m="1" x="303"/>
        <item m="1" x="107"/>
        <item m="1" x="325"/>
        <item m="1" x="434"/>
        <item m="1" x="21"/>
        <item m="1" x="205"/>
        <item m="1" x="619"/>
        <item m="1" x="683"/>
        <item m="1" x="73"/>
        <item m="1" x="415"/>
        <item m="1" x="121"/>
        <item m="1" x="321"/>
        <item m="1" x="133"/>
        <item m="1" x="541"/>
        <item m="1" x="91"/>
        <item m="1" x="176"/>
        <item m="1" x="494"/>
        <item m="1" x="180"/>
        <item m="1" x="481"/>
        <item m="1" x="270"/>
        <item m="1" x="510"/>
        <item m="1" x="595"/>
        <item m="1" x="444"/>
        <item m="1" x="715"/>
        <item m="1" x="234"/>
        <item m="1" x="240"/>
        <item m="1" x="47"/>
        <item m="1" x="590"/>
        <item m="1" x="210"/>
        <item m="1" x="138"/>
        <item m="1" x="201"/>
        <item m="1" x="332"/>
        <item m="1" x="461"/>
        <item m="1" x="573"/>
        <item m="1" x="342"/>
        <item m="1" x="174"/>
        <item m="1" x="151"/>
        <item m="1" x="474"/>
        <item m="1" x="108"/>
        <item m="1" x="615"/>
        <item m="1" x="414"/>
        <item m="1" x="568"/>
        <item m="1" x="309"/>
        <item m="1" x="416"/>
        <item m="1" x="673"/>
        <item m="1" x="672"/>
        <item m="1" x="85"/>
        <item m="1" x="178"/>
        <item m="1" x="425"/>
        <item m="1" x="66"/>
        <item m="1" x="287"/>
        <item m="1" x="213"/>
        <item m="1" x="177"/>
        <item m="1" x="393"/>
        <item m="1" x="387"/>
        <item m="1" x="346"/>
        <item m="1" x="423"/>
        <item m="1" x="679"/>
        <item m="1" x="172"/>
        <item m="1" x="495"/>
        <item m="1" x="89"/>
        <item m="1" x="164"/>
        <item m="1" x="222"/>
        <item m="1" x="557"/>
        <item m="1" x="265"/>
        <item m="1" x="602"/>
        <item m="1" x="134"/>
        <item m="1" x="27"/>
        <item m="1" x="437"/>
        <item m="1" x="440"/>
        <item m="1" x="28"/>
        <item m="1" x="310"/>
        <item m="1" x="78"/>
        <item m="1" x="684"/>
        <item m="1" x="513"/>
        <item m="1" x="229"/>
        <item m="1" x="237"/>
        <item m="1" x="106"/>
        <item m="1" x="357"/>
        <item m="1" x="555"/>
        <item m="1" x="8"/>
        <item m="1" x="22"/>
        <item m="1" x="445"/>
        <item m="1" x="23"/>
        <item m="1" x="15"/>
        <item m="1" x="217"/>
        <item m="1" x="527"/>
        <item m="1" x="129"/>
        <item m="1" x="722"/>
        <item m="1" x="669"/>
        <item m="1" x="230"/>
        <item m="1" x="70"/>
        <item m="1" x="487"/>
        <item m="1" x="111"/>
        <item m="1" x="126"/>
        <item m="1" x="652"/>
        <item m="1" x="404"/>
        <item m="1" x="336"/>
        <item m="1" x="408"/>
        <item m="1" x="583"/>
        <item x="0"/>
        <item m="1" x="586"/>
        <item m="1" x="485"/>
        <item m="1" x="468"/>
        <item m="1" x="51"/>
        <item m="1" x="379"/>
        <item m="1" x="52"/>
        <item m="1" x="476"/>
        <item m="1" x="61"/>
        <item m="1" x="493"/>
        <item m="1" x="631"/>
        <item m="1" x="373"/>
        <item m="1" x="653"/>
        <item m="1" x="401"/>
        <item m="1" x="166"/>
        <item m="1" x="443"/>
        <item m="1" x="18"/>
        <item m="1" x="398"/>
        <item m="1" x="65"/>
        <item m="1" x="693"/>
        <item m="1" x="581"/>
        <item m="1" x="412"/>
        <item m="1" x="572"/>
        <item m="1" x="241"/>
        <item m="1" x="340"/>
        <item m="1" x="285"/>
        <item m="1" x="439"/>
        <item m="1" x="592"/>
        <item m="1" x="221"/>
        <item m="1" x="55"/>
        <item m="1" x="448"/>
        <item m="1" x="83"/>
        <item m="1" x="596"/>
        <item m="1" x="460"/>
        <item m="1" x="97"/>
        <item m="1" x="100"/>
        <item m="1" x="5"/>
        <item x="4"/>
        <item m="1" x="385"/>
        <item m="1" x="208"/>
        <item m="1" x="603"/>
        <item m="1" x="633"/>
        <item m="1" x="154"/>
        <item m="1" x="193"/>
        <item m="1" x="717"/>
        <item m="1" x="614"/>
        <item m="1" x="388"/>
        <item m="1" x="314"/>
        <item m="1" x="263"/>
        <item m="1" x="567"/>
        <item m="1" x="649"/>
        <item m="1" x="256"/>
        <item m="1" x="645"/>
        <item m="1" x="463"/>
        <item m="1" x="648"/>
        <item m="1" x="124"/>
        <item m="1" x="609"/>
        <item m="1" x="670"/>
        <item m="1" x="632"/>
        <item m="1" x="319"/>
        <item m="1" x="521"/>
        <item m="1" x="533"/>
        <item m="1" x="455"/>
        <item m="1" x="125"/>
        <item m="1" x="104"/>
        <item m="1" x="42"/>
        <item m="1" x="41"/>
        <item m="1" x="655"/>
        <item m="1" x="360"/>
        <item m="1" x="20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7">
        <item m="1" x="5"/>
        <item m="1" x="6"/>
        <item m="1" x="7"/>
        <item m="1" x="9"/>
        <item x="0"/>
        <item m="1" x="8"/>
        <item m="1" x="4"/>
        <item m="1" x="12"/>
        <item m="1" x="15"/>
        <item m="1" x="11"/>
        <item m="1" x="14"/>
        <item x="1"/>
        <item m="1" x="13"/>
        <item m="1" x="16"/>
        <item x="2"/>
        <item m="1" x="10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x="0"/>
        <item x="1"/>
        <item m="1" x="4"/>
        <item m="1" x="2"/>
        <item m="1"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x="0"/>
        <item m="1" x="4"/>
        <item m="1" x="2"/>
        <item m="1" x="3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1"/>
        <item x="0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1"/>
        <item x="0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m="1" x="2"/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m="1" x="2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2">
        <item m="1" x="2"/>
        <item m="1" x="4"/>
        <item m="1" x="10"/>
        <item m="1" x="7"/>
        <item m="1" x="9"/>
        <item m="1" x="11"/>
        <item m="1" x="8"/>
        <item m="1" x="3"/>
        <item m="1" x="5"/>
        <item m="1" x="6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0">
        <item m="1" x="2"/>
        <item x="0"/>
        <item m="1" x="7"/>
        <item m="1" x="4"/>
        <item m="1" x="5"/>
        <item m="1" x="8"/>
        <item m="1" x="6"/>
        <item m="1" x="9"/>
        <item m="1" x="3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5">
        <item m="1" x="6"/>
        <item m="1" x="21"/>
        <item m="1" x="11"/>
        <item m="1" x="15"/>
        <item m="1" x="3"/>
        <item m="1" x="12"/>
        <item m="1" x="20"/>
        <item m="1" x="22"/>
        <item x="0"/>
        <item m="1" x="7"/>
        <item m="1" x="16"/>
        <item m="1" x="23"/>
        <item m="1" x="5"/>
        <item m="1" x="8"/>
        <item m="1" x="13"/>
        <item m="1" x="17"/>
        <item m="1" x="18"/>
        <item m="1" x="24"/>
        <item m="1" x="14"/>
        <item m="1" x="4"/>
        <item m="1" x="9"/>
        <item m="1" x="10"/>
        <item m="1" x="2"/>
        <item m="1" x="19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7">
        <item m="1" x="7"/>
        <item m="1" x="2"/>
        <item m="1" x="33"/>
        <item m="1" x="25"/>
        <item m="1" x="26"/>
        <item m="1" x="22"/>
        <item m="1" x="31"/>
        <item m="1" x="12"/>
        <item m="1" x="15"/>
        <item m="1" x="20"/>
        <item m="1" x="4"/>
        <item m="1" x="8"/>
        <item m="1" x="16"/>
        <item m="1" x="11"/>
        <item m="1" x="34"/>
        <item m="1" x="29"/>
        <item m="1" x="32"/>
        <item x="0"/>
        <item m="1" x="9"/>
        <item m="1" x="17"/>
        <item m="1" x="21"/>
        <item m="1" x="23"/>
        <item m="1" x="30"/>
        <item m="1" x="35"/>
        <item m="1" x="6"/>
        <item m="1" x="10"/>
        <item m="1" x="18"/>
        <item m="1" x="24"/>
        <item m="1" x="27"/>
        <item m="1" x="36"/>
        <item m="1" x="19"/>
        <item m="1" x="5"/>
        <item m="1" x="13"/>
        <item m="1" x="14"/>
        <item m="1" x="3"/>
        <item m="1" x="28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13">
        <item m="1" x="5"/>
        <item m="1" x="222"/>
        <item m="1" x="138"/>
        <item m="1" x="541"/>
        <item m="1" x="230"/>
        <item m="1" x="313"/>
        <item m="1" x="109"/>
        <item m="1" x="140"/>
        <item m="1" x="234"/>
        <item m="1" x="57"/>
        <item m="1" x="563"/>
        <item m="1" x="101"/>
        <item m="1" x="305"/>
        <item m="1" x="480"/>
        <item m="1" x="10"/>
        <item m="1" x="68"/>
        <item m="1" x="527"/>
        <item m="1" x="387"/>
        <item m="1" x="568"/>
        <item m="1" x="178"/>
        <item m="1" x="590"/>
        <item m="1" x="34"/>
        <item m="1" x="453"/>
        <item m="1" x="251"/>
        <item m="1" x="404"/>
        <item m="1" x="262"/>
        <item m="1" x="556"/>
        <item m="1" x="88"/>
        <item m="1" x="551"/>
        <item m="1" x="55"/>
        <item m="1" x="558"/>
        <item m="1" x="441"/>
        <item m="1" x="166"/>
        <item m="1" x="300"/>
        <item m="1" x="427"/>
        <item m="1" x="599"/>
        <item m="1" x="444"/>
        <item m="1" x="120"/>
        <item m="1" x="489"/>
        <item m="1" x="82"/>
        <item m="1" x="344"/>
        <item m="1" x="383"/>
        <item m="1" x="326"/>
        <item m="1" x="511"/>
        <item m="1" x="348"/>
        <item m="1" x="99"/>
        <item m="1" x="205"/>
        <item m="1" x="27"/>
        <item m="1" x="144"/>
        <item m="1" x="242"/>
        <item m="1" x="512"/>
        <item m="1" x="58"/>
        <item m="1" x="589"/>
        <item m="1" x="135"/>
        <item m="1" x="145"/>
        <item m="1" x="555"/>
        <item m="1" x="575"/>
        <item m="1" x="356"/>
        <item m="1" x="122"/>
        <item m="1" x="604"/>
        <item m="1" x="564"/>
        <item m="1" x="565"/>
        <item m="1" x="77"/>
        <item m="1" x="255"/>
        <item m="1" x="543"/>
        <item m="1" x="63"/>
        <item m="1" x="411"/>
        <item m="1" x="162"/>
        <item m="1" x="293"/>
        <item m="1" x="357"/>
        <item m="1" x="47"/>
        <item m="1" x="102"/>
        <item m="1" x="72"/>
        <item m="1" x="503"/>
        <item m="1" x="492"/>
        <item m="1" x="514"/>
        <item m="1" x="559"/>
        <item m="1" x="481"/>
        <item m="1" x="457"/>
        <item m="1" x="474"/>
        <item m="1" x="374"/>
        <item m="1" x="436"/>
        <item m="1" x="136"/>
        <item m="1" x="319"/>
        <item m="1" x="462"/>
        <item m="1" x="308"/>
        <item m="1" x="79"/>
        <item m="1" x="208"/>
        <item m="1" x="594"/>
        <item m="1" x="203"/>
        <item m="1" x="437"/>
        <item m="1" x="150"/>
        <item m="1" x="260"/>
        <item m="1" x="429"/>
        <item m="1" x="66"/>
        <item m="1" x="297"/>
        <item m="1" x="220"/>
        <item m="1" x="423"/>
        <item m="1" x="596"/>
        <item m="1" x="571"/>
        <item m="1" x="538"/>
        <item m="1" x="525"/>
        <item m="1" x="345"/>
        <item m="1" x="415"/>
        <item x="2"/>
        <item m="1" x="494"/>
        <item m="1" x="213"/>
        <item m="1" x="380"/>
        <item m="1" x="316"/>
        <item m="1" x="70"/>
        <item m="1" x="335"/>
        <item m="1" x="395"/>
        <item m="1" x="412"/>
        <item m="1" x="218"/>
        <item m="1" x="167"/>
        <item m="1" x="100"/>
        <item m="1" x="199"/>
        <item m="1" x="446"/>
        <item m="1" x="84"/>
        <item m="1" x="495"/>
        <item m="1" x="83"/>
        <item m="1" x="22"/>
        <item m="1" x="257"/>
        <item m="1" x="490"/>
        <item m="1" x="160"/>
        <item m="1" x="96"/>
        <item m="1" x="196"/>
        <item m="1" x="351"/>
        <item m="1" x="419"/>
        <item m="1" x="582"/>
        <item m="1" x="156"/>
        <item m="1" x="43"/>
        <item m="1" x="469"/>
        <item m="1" x="247"/>
        <item m="1" x="45"/>
        <item m="1" x="32"/>
        <item m="1" x="486"/>
        <item m="1" x="340"/>
        <item m="1" x="180"/>
        <item m="1" x="28"/>
        <item m="1" x="540"/>
        <item m="1" x="182"/>
        <item m="1" x="332"/>
        <item m="1" x="19"/>
        <item m="1" x="29"/>
        <item m="1" x="215"/>
        <item m="1" x="327"/>
        <item m="1" x="9"/>
        <item m="1" x="89"/>
        <item m="1" x="396"/>
        <item m="1" x="470"/>
        <item m="1" x="497"/>
        <item m="1" x="112"/>
        <item m="1" x="292"/>
        <item m="1" x="391"/>
        <item m="1" x="261"/>
        <item m="1" x="94"/>
        <item m="1" x="206"/>
        <item m="1" x="414"/>
        <item m="1" x="447"/>
        <item m="1" x="576"/>
        <item m="1" x="14"/>
        <item m="1" x="170"/>
        <item m="1" x="71"/>
        <item m="1" x="397"/>
        <item m="1" x="301"/>
        <item m="1" x="438"/>
        <item m="1" x="358"/>
        <item m="1" x="366"/>
        <item m="1" x="284"/>
        <item m="1" x="197"/>
        <item m="1" x="272"/>
        <item m="1" x="312"/>
        <item m="1" x="125"/>
        <item m="1" x="360"/>
        <item m="1" x="369"/>
        <item m="1" x="493"/>
        <item m="1" x="298"/>
        <item m="1" x="282"/>
        <item m="1" x="11"/>
        <item m="1" x="424"/>
        <item m="1" x="6"/>
        <item m="1" x="364"/>
        <item m="1" x="131"/>
        <item m="1" x="389"/>
        <item m="1" x="285"/>
        <item m="1" x="69"/>
        <item m="1" x="276"/>
        <item m="1" x="23"/>
        <item m="1" x="534"/>
        <item m="1" x="121"/>
        <item x="1"/>
        <item m="1" x="421"/>
        <item m="1" x="372"/>
        <item m="1" x="586"/>
        <item m="1" x="398"/>
        <item m="1" x="24"/>
        <item m="1" x="128"/>
        <item m="1" x="349"/>
        <item m="1" x="12"/>
        <item m="1" x="442"/>
        <item m="1" x="209"/>
        <item m="1" x="524"/>
        <item m="1" x="246"/>
        <item m="1" x="504"/>
        <item m="1" x="405"/>
        <item m="1" x="491"/>
        <item m="1" x="535"/>
        <item m="1" x="8"/>
        <item m="1" x="7"/>
        <item m="1" x="268"/>
        <item m="1" x="408"/>
        <item m="1" x="597"/>
        <item m="1" x="595"/>
        <item m="1" x="26"/>
        <item m="1" x="172"/>
        <item m="1" x="30"/>
        <item m="1" x="467"/>
        <item m="1" x="173"/>
        <item m="1" x="578"/>
        <item m="1" x="294"/>
        <item m="1" x="352"/>
        <item m="1" x="420"/>
        <item m="1" x="177"/>
        <item m="1" x="417"/>
        <item m="1" x="548"/>
        <item m="1" x="443"/>
        <item m="1" x="280"/>
        <item m="1" x="362"/>
        <item m="1" x="309"/>
        <item m="1" x="202"/>
        <item m="1" x="229"/>
        <item m="1" x="273"/>
        <item m="1" x="463"/>
        <item m="1" x="38"/>
        <item m="1" x="598"/>
        <item m="1" x="350"/>
        <item m="1" x="610"/>
        <item m="1" x="41"/>
        <item m="1" x="105"/>
        <item m="1" x="147"/>
        <item m="1" x="59"/>
        <item m="1" x="547"/>
        <item m="1" x="477"/>
        <item m="1" x="299"/>
        <item m="1" x="521"/>
        <item m="1" x="181"/>
        <item m="1" x="592"/>
        <item m="1" x="256"/>
        <item m="1" x="97"/>
        <item x="3"/>
        <item m="1" x="515"/>
        <item m="1" x="126"/>
        <item m="1" x="458"/>
        <item m="1" x="93"/>
        <item m="1" x="431"/>
        <item m="1" x="377"/>
        <item m="1" x="157"/>
        <item m="1" x="114"/>
        <item m="1" x="445"/>
        <item m="1" x="454"/>
        <item m="1" x="254"/>
        <item m="1" x="321"/>
        <item m="1" x="585"/>
        <item m="1" x="390"/>
        <item m="1" x="322"/>
        <item m="1" x="165"/>
        <item m="1" x="572"/>
        <item m="1" x="143"/>
        <item m="1" x="75"/>
        <item m="1" x="324"/>
        <item m="1" x="520"/>
        <item m="1" x="430"/>
        <item m="1" x="530"/>
        <item m="1" x="529"/>
        <item m="1" x="253"/>
        <item m="1" x="388"/>
        <item m="1" x="210"/>
        <item m="1" x="289"/>
        <item m="1" x="371"/>
        <item m="1" x="329"/>
        <item m="1" x="528"/>
        <item m="1" x="337"/>
        <item m="1" x="133"/>
        <item x="0"/>
        <item m="1" x="502"/>
        <item m="1" x="368"/>
        <item m="1" x="216"/>
        <item m="1" x="20"/>
        <item m="1" x="330"/>
        <item m="1" x="506"/>
        <item m="1" x="476"/>
        <item m="1" x="207"/>
        <item m="1" x="212"/>
        <item m="1" x="259"/>
        <item m="1" x="609"/>
        <item m="1" x="49"/>
        <item m="1" x="611"/>
        <item m="1" x="510"/>
        <item m="1" x="286"/>
        <item m="1" x="375"/>
        <item m="1" x="560"/>
        <item m="1" x="338"/>
        <item m="1" x="40"/>
        <item m="1" x="243"/>
        <item m="1" x="187"/>
        <item m="1" x="581"/>
        <item m="1" x="269"/>
        <item m="1" x="214"/>
        <item m="1" x="310"/>
        <item m="1" x="46"/>
        <item m="1" x="76"/>
        <item m="1" x="60"/>
        <item m="1" x="410"/>
        <item m="1" x="274"/>
        <item m="1" x="334"/>
        <item m="1" x="183"/>
        <item m="1" x="275"/>
        <item m="1" x="117"/>
        <item m="1" x="123"/>
        <item m="1" x="406"/>
        <item m="1" x="539"/>
        <item m="1" x="333"/>
        <item m="1" x="141"/>
        <item m="1" x="531"/>
        <item m="1" x="567"/>
        <item m="1" x="233"/>
        <item m="1" x="238"/>
        <item m="1" x="107"/>
        <item m="1" x="176"/>
        <item m="1" x="235"/>
        <item m="1" x="226"/>
        <item m="1" x="509"/>
        <item m="1" x="179"/>
        <item m="1" x="471"/>
        <item m="1" x="519"/>
        <item m="1" x="134"/>
        <item m="1" x="15"/>
        <item m="1" x="153"/>
        <item m="1" x="225"/>
        <item m="1" x="577"/>
        <item m="1" x="472"/>
        <item m="1" x="106"/>
        <item m="1" x="252"/>
        <item m="1" x="354"/>
        <item m="1" x="544"/>
        <item m="1" x="478"/>
        <item m="1" x="171"/>
        <item m="1" x="244"/>
        <item m="1" x="336"/>
        <item m="1" x="132"/>
        <item m="1" x="236"/>
        <item m="1" x="593"/>
        <item m="1" x="448"/>
        <item m="1" x="566"/>
        <item m="1" x="307"/>
        <item m="1" x="200"/>
        <item m="1" x="295"/>
        <item m="1" x="80"/>
        <item m="1" x="264"/>
        <item m="1" x="378"/>
        <item m="1" x="570"/>
        <item m="1" x="39"/>
        <item m="1" x="92"/>
        <item m="1" x="118"/>
        <item m="1" x="113"/>
        <item m="1" x="175"/>
        <item m="1" x="325"/>
        <item m="1" x="323"/>
        <item m="1" x="553"/>
        <item m="1" x="355"/>
        <item m="1" x="460"/>
        <item m="1" x="468"/>
        <item m="1" x="418"/>
        <item m="1" x="425"/>
        <item m="1" x="31"/>
        <item m="1" x="33"/>
        <item m="1" x="193"/>
        <item m="1" x="573"/>
        <item m="1" x="554"/>
        <item m="1" x="452"/>
        <item m="1" x="48"/>
        <item m="1" x="363"/>
        <item m="1" x="407"/>
        <item m="1" x="281"/>
        <item m="1" x="428"/>
        <item m="1" x="67"/>
        <item m="1" x="13"/>
        <item m="1" x="606"/>
        <item m="1" x="562"/>
        <item m="1" x="600"/>
        <item m="1" x="221"/>
        <item m="1" x="450"/>
        <item m="1" x="204"/>
        <item m="1" x="124"/>
        <item m="1" x="320"/>
        <item m="1" x="403"/>
        <item m="1" x="50"/>
        <item m="1" x="359"/>
        <item m="1" x="188"/>
        <item m="1" x="198"/>
        <item m="1" x="426"/>
        <item m="1" x="498"/>
        <item m="1" x="302"/>
        <item m="1" x="129"/>
        <item m="1" x="239"/>
        <item m="1" x="265"/>
        <item m="1" x="42"/>
        <item m="1" x="612"/>
        <item m="1" x="51"/>
        <item m="1" x="381"/>
        <item m="1" x="542"/>
        <item m="1" x="169"/>
        <item m="1" x="64"/>
        <item m="1" x="331"/>
        <item m="1" x="116"/>
        <item m="1" x="522"/>
        <item m="1" x="185"/>
        <item m="1" x="533"/>
        <item m="1" x="473"/>
        <item m="1" x="455"/>
        <item m="1" x="217"/>
        <item m="1" x="400"/>
        <item m="1" x="73"/>
        <item m="1" x="278"/>
        <item m="1" x="263"/>
        <item m="1" x="583"/>
        <item m="1" x="237"/>
        <item m="1" x="549"/>
        <item m="1" x="365"/>
        <item m="1" x="602"/>
        <item m="1" x="174"/>
        <item m="1" x="115"/>
        <item m="1" x="53"/>
        <item m="1" x="328"/>
        <item m="1" x="137"/>
        <item m="1" x="227"/>
        <item m="1" x="152"/>
        <item m="1" x="90"/>
        <item m="1" x="266"/>
        <item m="1" x="413"/>
        <item m="1" x="25"/>
        <item m="1" x="451"/>
        <item m="1" x="130"/>
        <item m="1" x="119"/>
        <item m="1" x="21"/>
        <item m="1" x="311"/>
        <item m="1" x="315"/>
        <item m="1" x="164"/>
        <item m="1" x="416"/>
        <item x="4"/>
        <item m="1" x="283"/>
        <item m="1" x="382"/>
        <item m="1" x="605"/>
        <item m="1" x="587"/>
        <item m="1" x="154"/>
        <item m="1" x="409"/>
        <item m="1" x="343"/>
        <item m="1" x="303"/>
        <item m="1" x="526"/>
        <item m="1" x="384"/>
        <item m="1" x="240"/>
        <item m="1" x="523"/>
        <item m="1" x="87"/>
        <item m="1" x="579"/>
        <item m="1" x="342"/>
        <item m="1" x="190"/>
        <item m="1" x="81"/>
        <item m="1" x="270"/>
        <item m="1" x="517"/>
        <item m="1" x="537"/>
        <item m="1" x="148"/>
        <item m="1" x="532"/>
        <item m="1" x="103"/>
        <item m="1" x="588"/>
        <item m="1" x="449"/>
        <item m="1" x="186"/>
        <item m="1" x="569"/>
        <item m="1" x="607"/>
        <item m="1" x="211"/>
        <item m="1" x="488"/>
        <item m="1" x="584"/>
        <item m="1" x="62"/>
        <item m="1" x="546"/>
        <item m="1" x="91"/>
        <item m="1" x="111"/>
        <item m="1" x="277"/>
        <item m="1" x="18"/>
        <item m="1" x="219"/>
        <item m="1" x="258"/>
        <item m="1" x="574"/>
        <item m="1" x="466"/>
        <item m="1" x="347"/>
        <item m="1" x="304"/>
        <item m="1" x="402"/>
        <item m="1" x="518"/>
        <item m="1" x="475"/>
        <item m="1" x="536"/>
        <item m="1" x="508"/>
        <item m="1" x="608"/>
        <item m="1" x="550"/>
        <item m="1" x="35"/>
        <item m="1" x="353"/>
        <item m="1" x="232"/>
        <item m="1" x="149"/>
        <item m="1" x="36"/>
        <item m="1" x="499"/>
        <item m="1" x="552"/>
        <item m="1" x="288"/>
        <item m="1" x="545"/>
        <item m="1" x="155"/>
        <item m="1" x="249"/>
        <item m="1" x="194"/>
        <item m="1" x="85"/>
        <item m="1" x="459"/>
        <item m="1" x="484"/>
        <item m="1" x="139"/>
        <item m="1" x="306"/>
        <item m="1" x="224"/>
        <item m="1" x="17"/>
        <item m="1" x="399"/>
        <item m="1" x="341"/>
        <item m="1" x="392"/>
        <item m="1" x="228"/>
        <item m="1" x="110"/>
        <item m="1" x="601"/>
        <item m="1" x="465"/>
        <item m="1" x="159"/>
        <item m="1" x="505"/>
        <item m="1" x="513"/>
        <item m="1" x="557"/>
        <item m="1" x="52"/>
        <item m="1" x="37"/>
        <item m="1" x="287"/>
        <item m="1" x="163"/>
        <item m="1" x="501"/>
        <item m="1" x="373"/>
        <item m="1" x="603"/>
        <item m="1" x="433"/>
        <item m="1" x="487"/>
        <item m="1" x="158"/>
        <item m="1" x="516"/>
        <item m="1" x="184"/>
        <item m="1" x="376"/>
        <item m="1" x="479"/>
        <item m="1" x="279"/>
        <item m="1" x="393"/>
        <item m="1" x="271"/>
        <item m="1" x="267"/>
        <item m="1" x="507"/>
        <item m="1" x="98"/>
        <item m="1" x="379"/>
        <item m="1" x="108"/>
        <item m="1" x="241"/>
        <item m="1" x="394"/>
        <item m="1" x="104"/>
        <item m="1" x="432"/>
        <item m="1" x="485"/>
        <item m="1" x="361"/>
        <item m="1" x="464"/>
        <item m="1" x="291"/>
        <item m="1" x="461"/>
        <item m="1" x="496"/>
        <item m="1" x="248"/>
        <item m="1" x="401"/>
        <item m="1" x="201"/>
        <item m="1" x="78"/>
        <item m="1" x="434"/>
        <item m="1" x="314"/>
        <item m="1" x="386"/>
        <item m="1" x="65"/>
        <item m="1" x="385"/>
        <item m="1" x="483"/>
        <item m="1" x="151"/>
        <item m="1" x="245"/>
        <item m="1" x="61"/>
        <item m="1" x="439"/>
        <item m="1" x="370"/>
        <item m="1" x="317"/>
        <item m="1" x="346"/>
        <item m="1" x="56"/>
        <item m="1" x="95"/>
        <item m="1" x="500"/>
        <item m="1" x="191"/>
        <item m="1" x="290"/>
        <item m="1" x="189"/>
        <item m="1" x="74"/>
        <item m="1" x="440"/>
        <item m="1" x="142"/>
        <item m="1" x="422"/>
        <item m="1" x="146"/>
        <item m="1" x="127"/>
        <item m="1" x="561"/>
        <item m="1" x="16"/>
        <item m="1" x="456"/>
        <item m="1" x="367"/>
        <item m="1" x="161"/>
        <item m="1" x="482"/>
        <item m="1" x="318"/>
        <item m="1" x="223"/>
        <item m="1" x="231"/>
        <item m="1" x="580"/>
        <item m="1" x="435"/>
        <item m="1" x="591"/>
        <item m="1" x="296"/>
        <item m="1" x="54"/>
        <item m="1" x="192"/>
        <item m="1" x="86"/>
        <item m="1" x="195"/>
        <item m="1" x="339"/>
        <item m="1" x="44"/>
        <item m="1" x="168"/>
        <item m="1" x="25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">
        <item m="1" x="5"/>
        <item x="4"/>
        <item x="0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defaultSubtotal="0">
      <items count="5">
        <item x="0"/>
        <item x="2"/>
        <item x="1"/>
        <item x="3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0"/>
        <item m="1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1">
        <item m="1" x="40"/>
        <item m="1" x="25"/>
        <item x="0"/>
        <item m="1" x="54"/>
        <item m="1" x="58"/>
        <item m="1" x="5"/>
        <item m="1" x="10"/>
        <item m="1" x="27"/>
        <item m="1" x="55"/>
        <item m="1" x="32"/>
        <item m="1" x="11"/>
        <item m="1" x="50"/>
        <item m="1" x="20"/>
        <item m="1" x="35"/>
        <item m="1" x="15"/>
        <item m="1" x="41"/>
        <item m="1" x="30"/>
        <item m="1" x="18"/>
        <item m="1" x="16"/>
        <item m="1" x="17"/>
        <item m="1" x="36"/>
        <item m="1" x="2"/>
        <item m="1" x="46"/>
        <item m="1" x="34"/>
        <item m="1" x="28"/>
        <item m="1" x="7"/>
        <item m="1" x="31"/>
        <item m="1" x="23"/>
        <item m="1" x="59"/>
        <item m="1" x="53"/>
        <item m="1" x="42"/>
        <item m="1" x="21"/>
        <item m="1" x="13"/>
        <item m="1" x="56"/>
        <item m="1" x="48"/>
        <item m="1" x="39"/>
        <item m="1" x="24"/>
        <item m="1" x="8"/>
        <item m="1" x="33"/>
        <item m="1" x="19"/>
        <item m="1" x="37"/>
        <item m="1" x="52"/>
        <item m="1" x="3"/>
        <item m="1" x="43"/>
        <item m="1" x="29"/>
        <item m="1" x="9"/>
        <item m="1" x="47"/>
        <item m="1" x="51"/>
        <item m="1" x="60"/>
        <item m="1" x="14"/>
        <item m="1" x="6"/>
        <item m="1" x="57"/>
        <item m="1" x="49"/>
        <item m="1" x="26"/>
        <item m="1" x="38"/>
        <item m="1" x="44"/>
        <item m="1" x="12"/>
        <item x="1"/>
        <item m="1" x="4"/>
        <item m="1" x="45"/>
        <item m="1"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9">
        <item m="1" x="7"/>
        <item x="2"/>
        <item x="3"/>
        <item x="4"/>
        <item x="1"/>
        <item x="0"/>
        <item m="1" x="5"/>
        <item m="1" x="8"/>
        <item m="1" x="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2">
        <item m="1" x="42"/>
        <item m="1" x="81"/>
        <item m="1" x="79"/>
        <item m="1" x="28"/>
        <item m="1" x="23"/>
        <item m="1" x="26"/>
        <item m="1" x="48"/>
        <item m="1" x="75"/>
        <item m="1" x="30"/>
        <item m="1" x="7"/>
        <item x="1"/>
        <item x="2"/>
        <item m="1" x="24"/>
        <item m="1" x="54"/>
        <item m="1" x="25"/>
        <item m="1" x="39"/>
        <item m="1" x="21"/>
        <item m="1" x="76"/>
        <item m="1" x="20"/>
        <item m="1" x="65"/>
        <item m="1" x="59"/>
        <item m="1" x="9"/>
        <item m="1" x="74"/>
        <item m="1" x="10"/>
        <item m="1" x="77"/>
        <item m="1" x="57"/>
        <item m="1" x="14"/>
        <item m="1" x="36"/>
        <item m="1" x="68"/>
        <item m="1" x="51"/>
        <item m="1" x="71"/>
        <item m="1" x="46"/>
        <item m="1" x="18"/>
        <item m="1" x="44"/>
        <item m="1" x="37"/>
        <item x="3"/>
        <item m="1" x="69"/>
        <item m="1" x="31"/>
        <item m="1" x="22"/>
        <item m="1" x="45"/>
        <item m="1" x="41"/>
        <item m="1" x="61"/>
        <item m="1" x="16"/>
        <item m="1" x="6"/>
        <item m="1" x="72"/>
        <item m="1" x="67"/>
        <item m="1" x="47"/>
        <item m="1" x="58"/>
        <item m="1" x="49"/>
        <item x="0"/>
        <item m="1" x="11"/>
        <item m="1" x="32"/>
        <item m="1" x="60"/>
        <item m="1" x="43"/>
        <item m="1" x="27"/>
        <item m="1" x="34"/>
        <item m="1" x="33"/>
        <item m="1" x="40"/>
        <item m="1" x="38"/>
        <item m="1" x="52"/>
        <item m="1" x="15"/>
        <item m="1" x="17"/>
        <item m="1" x="78"/>
        <item m="1" x="70"/>
        <item m="1" x="50"/>
        <item m="1" x="29"/>
        <item m="1" x="19"/>
        <item m="1" x="53"/>
        <item m="1" x="35"/>
        <item m="1" x="8"/>
        <item m="1" x="12"/>
        <item m="1" x="73"/>
        <item m="1" x="62"/>
        <item x="4"/>
        <item m="1" x="13"/>
        <item m="1" x="66"/>
        <item m="1" x="63"/>
        <item m="1" x="5"/>
        <item m="1" x="55"/>
        <item m="1" x="80"/>
        <item m="1" x="64"/>
        <item m="1" x="5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4">
        <item m="1" x="23"/>
        <item m="1" x="20"/>
        <item m="1" x="21"/>
        <item m="1" x="18"/>
        <item m="1" x="16"/>
        <item m="1" x="17"/>
        <item m="1" x="6"/>
        <item m="1" x="11"/>
        <item m="1" x="3"/>
        <item m="1" x="13"/>
        <item m="1" x="10"/>
        <item m="1" x="4"/>
        <item m="1" x="8"/>
        <item x="0"/>
        <item m="1" x="14"/>
        <item m="1" x="7"/>
        <item m="1" x="9"/>
        <item m="1" x="19"/>
        <item m="1" x="2"/>
        <item m="1" x="12"/>
        <item m="1" x="5"/>
        <item x="1"/>
        <item m="1" x="22"/>
        <item m="1" x="1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m="1" x="3"/>
        <item x="0"/>
        <item m="1" x="4"/>
        <item m="1" x="5"/>
        <item m="1" x="2"/>
        <item m="1" x="6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m="1" x="3"/>
        <item x="0"/>
        <item m="1" x="4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35">
        <item m="1" x="42"/>
        <item m="1" x="266"/>
        <item m="1" x="162"/>
        <item m="1" x="20"/>
        <item m="1" x="313"/>
        <item m="1" x="144"/>
        <item m="1" x="220"/>
        <item m="1" x="209"/>
        <item m="1" x="36"/>
        <item m="1" x="124"/>
        <item x="0"/>
        <item m="1" x="108"/>
        <item m="1" x="98"/>
        <item m="1" x="17"/>
        <item m="1" x="73"/>
        <item m="1" x="258"/>
        <item m="1" x="323"/>
        <item m="1" x="18"/>
        <item m="1" x="314"/>
        <item m="1" x="28"/>
        <item m="1" x="296"/>
        <item m="1" x="221"/>
        <item m="1" x="240"/>
        <item m="1" x="210"/>
        <item m="1" x="302"/>
        <item m="1" x="292"/>
        <item m="1" x="270"/>
        <item m="1" x="117"/>
        <item m="1" x="82"/>
        <item m="1" x="212"/>
        <item m="1" x="169"/>
        <item x="1"/>
        <item m="1" x="190"/>
        <item m="1" x="109"/>
        <item m="1" x="199"/>
        <item m="1" x="74"/>
        <item m="1" x="166"/>
        <item m="1" x="251"/>
        <item m="1" x="62"/>
        <item m="1" x="29"/>
        <item m="1" x="70"/>
        <item m="1" x="115"/>
        <item m="1" x="37"/>
        <item m="1" x="245"/>
        <item m="1" x="92"/>
        <item m="1" x="179"/>
        <item m="1" x="145"/>
        <item m="1" x="99"/>
        <item m="1" x="75"/>
        <item m="1" x="196"/>
        <item m="1" x="71"/>
        <item m="1" x="252"/>
        <item m="1" x="303"/>
        <item m="1" x="329"/>
        <item m="1" x="213"/>
        <item m="1" x="259"/>
        <item m="1" x="222"/>
        <item m="1" x="311"/>
        <item m="1" x="271"/>
        <item m="1" x="31"/>
        <item m="1" x="236"/>
        <item m="1" x="38"/>
        <item m="1" x="21"/>
        <item m="1" x="86"/>
        <item m="1" x="293"/>
        <item m="1" x="100"/>
        <item m="1" x="151"/>
        <item m="1" x="39"/>
        <item m="1" x="187"/>
        <item m="1" x="152"/>
        <item m="1" x="76"/>
        <item m="1" x="203"/>
        <item m="1" x="171"/>
        <item m="1" x="256"/>
        <item m="1" x="170"/>
        <item m="1" x="260"/>
        <item m="1" x="265"/>
        <item m="1" x="56"/>
        <item m="1" x="228"/>
        <item m="1" x="309"/>
        <item m="1" x="315"/>
        <item m="1" x="158"/>
        <item m="1" x="163"/>
        <item m="1" x="47"/>
        <item m="1" x="167"/>
        <item m="1" x="7"/>
        <item m="1" x="101"/>
        <item m="1" x="105"/>
        <item m="1" x="246"/>
        <item m="1" x="106"/>
        <item m="1" x="324"/>
        <item m="1" x="63"/>
        <item m="1" x="130"/>
        <item m="1" x="22"/>
        <item m="1" x="272"/>
        <item m="1" x="131"/>
        <item m="1" x="153"/>
        <item m="1" x="102"/>
        <item m="1" x="159"/>
        <item m="1" x="23"/>
        <item m="1" x="214"/>
        <item m="1" x="261"/>
        <item m="1" x="172"/>
        <item m="1" x="11"/>
        <item m="1" x="77"/>
        <item m="1" x="267"/>
        <item m="1" x="294"/>
        <item m="1" x="319"/>
        <item m="1" x="24"/>
        <item m="1" x="111"/>
        <item m="1" x="180"/>
        <item m="1" x="53"/>
        <item m="1" x="330"/>
        <item m="1" x="78"/>
        <item m="1" x="304"/>
        <item m="1" x="112"/>
        <item m="1" x="93"/>
        <item m="1" x="44"/>
        <item m="1" x="134"/>
        <item m="1" x="135"/>
        <item m="1" x="149"/>
        <item m="1" x="164"/>
        <item m="1" x="181"/>
        <item m="1" x="191"/>
        <item m="1" x="83"/>
        <item m="1" x="45"/>
        <item m="1" x="216"/>
        <item m="1" x="72"/>
        <item m="1" x="268"/>
        <item m="1" x="247"/>
        <item m="1" x="273"/>
        <item x="3"/>
        <item m="1" x="154"/>
        <item m="1" x="48"/>
        <item m="1" x="297"/>
        <item m="1" x="155"/>
        <item m="1" x="326"/>
        <item m="1" x="12"/>
        <item m="1" x="223"/>
        <item m="1" x="46"/>
        <item m="1" x="173"/>
        <item m="1" x="66"/>
        <item m="1" x="84"/>
        <item m="1" x="64"/>
        <item m="1" x="120"/>
        <item m="1" x="253"/>
        <item m="1" x="139"/>
        <item m="1" x="59"/>
        <item m="1" x="67"/>
        <item m="1" x="327"/>
        <item m="1" x="156"/>
        <item m="1" x="168"/>
        <item m="1" x="182"/>
        <item m="1" x="54"/>
        <item m="1" x="183"/>
        <item m="1" x="197"/>
        <item m="1" x="286"/>
        <item m="1" x="198"/>
        <item m="1" x="204"/>
        <item m="1" x="224"/>
        <item m="1" x="237"/>
        <item m="1" x="249"/>
        <item m="1" x="269"/>
        <item m="1" x="118"/>
        <item m="1" x="87"/>
        <item m="1" x="274"/>
        <item m="1" x="94"/>
        <item m="1" x="13"/>
        <item m="1" x="287"/>
        <item m="1" x="121"/>
        <item m="1" x="278"/>
        <item m="1" x="231"/>
        <item m="1" x="174"/>
        <item m="1" x="305"/>
        <item m="1" x="281"/>
        <item m="1" x="275"/>
        <item m="1" x="331"/>
        <item m="1" x="175"/>
        <item m="1" x="146"/>
        <item m="1" x="332"/>
        <item m="1" x="40"/>
        <item m="1" x="192"/>
        <item m="1" x="32"/>
        <item m="1" x="19"/>
        <item m="1" x="205"/>
        <item m="1" x="217"/>
        <item x="2"/>
        <item m="1" x="68"/>
        <item m="1" x="79"/>
        <item m="1" x="232"/>
        <item m="1" x="320"/>
        <item m="1" x="88"/>
        <item m="1" x="263"/>
        <item m="1" x="116"/>
        <item m="1" x="193"/>
        <item m="1" x="132"/>
        <item m="1" x="25"/>
        <item m="1" x="298"/>
        <item m="1" x="333"/>
        <item m="1" x="49"/>
        <item m="1" x="215"/>
        <item m="1" x="150"/>
        <item m="1" x="69"/>
        <item m="1" x="316"/>
        <item m="1" x="257"/>
        <item m="1" x="14"/>
        <item m="1" x="321"/>
        <item m="1" x="80"/>
        <item m="1" x="202"/>
        <item m="1" x="295"/>
        <item m="1" x="306"/>
        <item m="1" x="218"/>
        <item m="1" x="241"/>
        <item m="1" x="9"/>
        <item m="1" x="60"/>
        <item m="1" x="188"/>
        <item m="1" x="322"/>
        <item m="1" x="157"/>
        <item m="1" x="225"/>
        <item m="1" x="206"/>
        <item m="1" x="89"/>
        <item m="1" x="107"/>
        <item m="1" x="26"/>
        <item x="4"/>
        <item m="1" x="161"/>
        <item m="1" x="95"/>
        <item m="1" x="288"/>
        <item m="1" x="125"/>
        <item m="1" x="282"/>
        <item m="1" x="201"/>
        <item m="1" x="96"/>
        <item m="1" x="184"/>
        <item m="1" x="226"/>
        <item m="1" x="176"/>
        <item m="1" x="299"/>
        <item m="1" x="194"/>
        <item m="1" x="242"/>
        <item m="1" x="334"/>
        <item m="1" x="103"/>
        <item m="1" x="57"/>
        <item m="1" x="195"/>
        <item m="1" x="136"/>
        <item m="1" x="81"/>
        <item m="1" x="50"/>
        <item m="1" x="140"/>
        <item m="1" x="310"/>
        <item m="1" x="233"/>
        <item m="1" x="317"/>
        <item m="1" x="90"/>
        <item m="1" x="279"/>
        <item m="1" x="250"/>
        <item m="1" x="185"/>
        <item m="1" x="186"/>
        <item m="1" x="276"/>
        <item m="1" x="328"/>
        <item m="1" x="15"/>
        <item m="1" x="219"/>
        <item m="1" x="243"/>
        <item m="1" x="126"/>
        <item m="1" x="234"/>
        <item m="1" x="312"/>
        <item m="1" x="137"/>
        <item m="1" x="141"/>
        <item m="1" x="300"/>
        <item m="1" x="289"/>
        <item m="1" x="177"/>
        <item m="1" x="301"/>
        <item m="1" x="291"/>
        <item m="1" x="127"/>
        <item m="1" x="207"/>
        <item m="1" x="318"/>
        <item m="1" x="235"/>
        <item m="1" x="227"/>
        <item m="1" x="238"/>
        <item m="1" x="104"/>
        <item m="1" x="16"/>
        <item m="1" x="307"/>
        <item m="1" x="277"/>
        <item m="1" x="61"/>
        <item m="1" x="308"/>
        <item m="1" x="34"/>
        <item m="1" x="147"/>
        <item m="1" x="128"/>
        <item m="1" x="97"/>
        <item m="1" x="229"/>
        <item m="1" x="113"/>
        <item m="1" x="30"/>
        <item m="1" x="165"/>
        <item m="1" x="91"/>
        <item m="1" x="283"/>
        <item m="1" x="138"/>
        <item m="1" x="41"/>
        <item m="1" x="129"/>
        <item m="1" x="178"/>
        <item m="1" x="148"/>
        <item m="1" x="114"/>
        <item m="1" x="65"/>
        <item m="1" x="189"/>
        <item m="1" x="143"/>
        <item m="1" x="230"/>
        <item x="5"/>
        <item m="1" x="6"/>
        <item m="1" x="119"/>
        <item m="1" x="27"/>
        <item m="1" x="239"/>
        <item m="1" x="110"/>
        <item m="1" x="52"/>
        <item m="1" x="280"/>
        <item m="1" x="290"/>
        <item m="1" x="51"/>
        <item m="1" x="211"/>
        <item m="1" x="43"/>
        <item m="1" x="33"/>
        <item m="1" x="208"/>
        <item m="1" x="285"/>
        <item m="1" x="8"/>
        <item m="1" x="160"/>
        <item m="1" x="55"/>
        <item m="1" x="262"/>
        <item m="1" x="248"/>
        <item m="1" x="200"/>
        <item m="1" x="325"/>
        <item m="1" x="133"/>
        <item m="1" x="254"/>
        <item m="1" x="85"/>
        <item m="1" x="10"/>
        <item m="1" x="255"/>
        <item m="1" x="35"/>
        <item m="1" x="284"/>
        <item m="1" x="58"/>
        <item m="1" x="244"/>
        <item m="1" x="122"/>
        <item m="1" x="142"/>
        <item m="1" x="264"/>
        <item m="1" x="12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31">
        <item m="1" x="2"/>
        <item m="1" x="3"/>
        <item m="1" x="7"/>
        <item m="1" x="106"/>
        <item m="1" x="18"/>
        <item m="1" x="78"/>
        <item m="1" x="120"/>
        <item m="1" x="94"/>
        <item m="1" x="129"/>
        <item m="1" x="99"/>
        <item m="1" x="24"/>
        <item m="1" x="95"/>
        <item m="1" x="54"/>
        <item m="1" x="114"/>
        <item m="1" x="28"/>
        <item m="1" x="103"/>
        <item m="1" x="87"/>
        <item m="1" x="121"/>
        <item m="1" x="58"/>
        <item m="1" x="92"/>
        <item m="1" x="69"/>
        <item m="1" x="8"/>
        <item m="1" x="115"/>
        <item m="1" x="60"/>
        <item m="1" x="13"/>
        <item m="1" x="52"/>
        <item m="1" x="111"/>
        <item m="1" x="25"/>
        <item m="1" x="26"/>
        <item m="1" x="82"/>
        <item m="1" x="14"/>
        <item m="1" x="79"/>
        <item m="1" x="59"/>
        <item m="1" x="44"/>
        <item m="1" x="107"/>
        <item m="1" x="40"/>
        <item m="1" x="127"/>
        <item m="1" x="5"/>
        <item m="1" x="97"/>
        <item m="1" x="83"/>
        <item m="1" x="84"/>
        <item m="1" x="50"/>
        <item m="1" x="56"/>
        <item m="1" x="37"/>
        <item m="1" x="72"/>
        <item m="1" x="104"/>
        <item m="1" x="31"/>
        <item m="1" x="41"/>
        <item m="1" x="100"/>
        <item m="1" x="11"/>
        <item m="1" x="38"/>
        <item m="1" x="118"/>
        <item m="1" x="29"/>
        <item m="1" x="61"/>
        <item m="1" x="63"/>
        <item m="1" x="93"/>
        <item m="1" x="47"/>
        <item m="1" x="76"/>
        <item m="1" x="123"/>
        <item m="1" x="77"/>
        <item m="1" x="105"/>
        <item m="1" x="67"/>
        <item m="1" x="33"/>
        <item m="1" x="122"/>
        <item m="1" x="88"/>
        <item m="1" x="119"/>
        <item m="1" x="53"/>
        <item m="1" x="16"/>
        <item m="1" x="17"/>
        <item m="1" x="42"/>
        <item m="1" x="62"/>
        <item m="1" x="21"/>
        <item x="0"/>
        <item m="1" x="6"/>
        <item m="1" x="35"/>
        <item m="1" x="124"/>
        <item m="1" x="19"/>
        <item m="1" x="20"/>
        <item m="1" x="43"/>
        <item m="1" x="64"/>
        <item m="1" x="68"/>
        <item m="1" x="117"/>
        <item m="1" x="80"/>
        <item m="1" x="85"/>
        <item m="1" x="109"/>
        <item m="1" x="98"/>
        <item m="1" x="125"/>
        <item m="1" x="10"/>
        <item m="1" x="110"/>
        <item m="1" x="23"/>
        <item m="1" x="36"/>
        <item m="1" x="74"/>
        <item m="1" x="45"/>
        <item m="1" x="89"/>
        <item m="1" x="57"/>
        <item m="1" x="30"/>
        <item m="1" x="71"/>
        <item m="1" x="86"/>
        <item m="1" x="101"/>
        <item m="1" x="112"/>
        <item m="1" x="34"/>
        <item m="1" x="12"/>
        <item m="1" x="27"/>
        <item m="1" x="49"/>
        <item m="1" x="126"/>
        <item m="1" x="73"/>
        <item m="1" x="96"/>
        <item m="1" x="130"/>
        <item m="1" x="51"/>
        <item m="1" x="55"/>
        <item m="1" x="66"/>
        <item m="1" x="91"/>
        <item m="1" x="102"/>
        <item x="1"/>
        <item m="1" x="39"/>
        <item m="1" x="90"/>
        <item m="1" x="65"/>
        <item m="1" x="9"/>
        <item m="1" x="116"/>
        <item m="1" x="70"/>
        <item m="1" x="81"/>
        <item m="1" x="22"/>
        <item m="1" x="4"/>
        <item m="1" x="108"/>
        <item m="1" x="75"/>
        <item m="1" x="15"/>
        <item m="1" x="46"/>
        <item m="1" x="32"/>
        <item m="1" x="48"/>
        <item m="1" x="113"/>
        <item m="1" x="12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86">
        <item m="1" x="236"/>
        <item m="1" x="221"/>
        <item m="1" x="40"/>
        <item m="1" x="151"/>
        <item m="1" x="6"/>
        <item m="1" x="48"/>
        <item m="1" x="53"/>
        <item m="1" x="308"/>
        <item m="1" x="163"/>
        <item m="1" x="191"/>
        <item m="1" x="80"/>
        <item m="1" x="22"/>
        <item m="1" x="362"/>
        <item m="1" x="359"/>
        <item m="1" x="169"/>
        <item m="1" x="66"/>
        <item m="1" x="71"/>
        <item m="1" x="244"/>
        <item m="1" x="373"/>
        <item m="1" x="41"/>
        <item m="1" x="186"/>
        <item m="1" x="145"/>
        <item x="0"/>
        <item m="1" x="126"/>
        <item m="1" x="60"/>
        <item m="1" x="89"/>
        <item m="1" x="179"/>
        <item m="1" x="7"/>
        <item m="1" x="116"/>
        <item m="1" x="49"/>
        <item m="1" x="380"/>
        <item m="1" x="19"/>
        <item m="1" x="90"/>
        <item m="1" x="300"/>
        <item m="1" x="31"/>
        <item m="1" x="374"/>
        <item m="1" x="23"/>
        <item m="1" x="20"/>
        <item m="1" x="268"/>
        <item m="1" x="363"/>
        <item m="1" x="32"/>
        <item m="1" x="342"/>
        <item m="1" x="292"/>
        <item m="1" x="256"/>
        <item m="1" x="275"/>
        <item m="1" x="280"/>
        <item m="1" x="320"/>
        <item m="1" x="245"/>
        <item m="1" x="349"/>
        <item m="1" x="246"/>
        <item m="1" x="337"/>
        <item m="1" x="313"/>
        <item m="1" x="135"/>
        <item m="1" x="97"/>
        <item m="1" x="248"/>
        <item m="1" x="199"/>
        <item m="1" x="54"/>
        <item x="1"/>
        <item m="1" x="127"/>
        <item m="1" x="230"/>
        <item m="1" x="293"/>
        <item m="1" x="76"/>
        <item m="1" x="209"/>
        <item m="1" x="33"/>
        <item m="1" x="98"/>
        <item m="1" x="86"/>
        <item m="1" x="133"/>
        <item m="1" x="42"/>
        <item m="1" x="286"/>
        <item m="1" x="110"/>
        <item m="1" x="343"/>
        <item m="1" x="210"/>
        <item m="1" x="12"/>
        <item m="1" x="170"/>
        <item m="1" x="269"/>
        <item m="1" x="117"/>
        <item m="1" x="192"/>
        <item m="1" x="227"/>
        <item m="1" x="87"/>
        <item m="1" x="294"/>
        <item m="1" x="381"/>
        <item m="1" x="249"/>
        <item m="1" x="301"/>
        <item m="1" x="257"/>
        <item m="1" x="360"/>
        <item m="1" x="314"/>
        <item m="1" x="35"/>
        <item m="1" x="276"/>
        <item m="1" x="43"/>
        <item m="1" x="24"/>
        <item m="1" x="338"/>
        <item m="1" x="118"/>
        <item m="1" x="171"/>
        <item m="1" x="264"/>
        <item m="1" x="231"/>
        <item m="1" x="180"/>
        <item m="1" x="44"/>
        <item m="1" x="218"/>
        <item m="1" x="181"/>
        <item m="1" x="91"/>
        <item m="1" x="237"/>
        <item m="1" x="298"/>
        <item m="1" x="200"/>
        <item m="1" x="302"/>
        <item m="1" x="306"/>
        <item m="1" x="67"/>
        <item m="1" x="265"/>
        <item m="1" x="356"/>
        <item m="1" x="357"/>
        <item m="1" x="364"/>
        <item m="1" x="187"/>
        <item m="1" x="140"/>
        <item m="1" x="193"/>
        <item m="1" x="55"/>
        <item m="1" x="196"/>
        <item m="1" x="8"/>
        <item m="1" x="119"/>
        <item m="1" x="123"/>
        <item m="1" x="287"/>
        <item m="1" x="56"/>
        <item m="1" x="124"/>
        <item m="1" x="375"/>
        <item m="1" x="77"/>
        <item m="1" x="152"/>
        <item m="1" x="25"/>
        <item m="1" x="153"/>
        <item m="1" x="182"/>
        <item m="1" x="120"/>
        <item m="1" x="188"/>
        <item m="1" x="321"/>
        <item m="1" x="26"/>
        <item m="1" x="250"/>
        <item m="1" x="258"/>
        <item m="1" x="201"/>
        <item m="1" x="13"/>
        <item m="1" x="92"/>
        <item m="1" x="309"/>
        <item m="1" x="367"/>
        <item m="1" x="339"/>
        <item m="1" x="368"/>
        <item m="1" x="369"/>
        <item m="1" x="336"/>
        <item m="1" x="27"/>
        <item m="1" x="129"/>
        <item m="1" x="63"/>
        <item m="1" x="81"/>
        <item m="1" x="93"/>
        <item m="1" x="350"/>
        <item m="1" x="130"/>
        <item m="1" x="111"/>
        <item m="1" x="51"/>
        <item m="1" x="158"/>
        <item m="1" x="159"/>
        <item m="1" x="176"/>
        <item m="1" x="194"/>
        <item m="1" x="211"/>
        <item m="1" x="222"/>
        <item m="1" x="99"/>
        <item m="1" x="252"/>
        <item m="1" x="202"/>
        <item m="1" x="88"/>
        <item m="1" x="310"/>
        <item m="1" x="288"/>
        <item m="1" x="315"/>
        <item x="3"/>
        <item m="1" x="183"/>
        <item m="1" x="57"/>
        <item m="1" x="344"/>
        <item m="1" x="184"/>
        <item m="1" x="377"/>
        <item m="1" x="259"/>
        <item m="1" x="14"/>
        <item m="1" x="260"/>
        <item m="1" x="52"/>
        <item m="1" x="203"/>
        <item m="1" x="68"/>
        <item m="1" x="82"/>
        <item m="1" x="100"/>
        <item m="1" x="307"/>
        <item m="1" x="270"/>
        <item m="1" x="141"/>
        <item m="1" x="295"/>
        <item m="1" x="172"/>
        <item m="1" x="340"/>
        <item m="1" x="164"/>
        <item m="1" x="72"/>
        <item m="1" x="83"/>
        <item m="1" x="378"/>
        <item m="1" x="197"/>
        <item m="1" x="212"/>
        <item m="1" x="64"/>
        <item m="1" x="213"/>
        <item m="1" x="228"/>
        <item m="1" x="45"/>
        <item m="1" x="331"/>
        <item m="1" x="229"/>
        <item m="1" x="238"/>
        <item m="1" x="261"/>
        <item m="1" x="277"/>
        <item m="1" x="101"/>
        <item m="1" x="290"/>
        <item m="1" x="154"/>
        <item m="1" x="311"/>
        <item m="1" x="136"/>
        <item m="1" x="105"/>
        <item m="1" x="316"/>
        <item m="1" x="112"/>
        <item m="1" x="15"/>
        <item m="1" x="332"/>
        <item m="1" x="142"/>
        <item m="1" x="322"/>
        <item m="1" x="271"/>
        <item m="1" x="204"/>
        <item m="1" x="351"/>
        <item m="1" x="326"/>
        <item m="1" x="317"/>
        <item m="1" x="78"/>
        <item m="1" x="382"/>
        <item m="1" x="205"/>
        <item m="1" x="173"/>
        <item m="1" x="383"/>
        <item m="1" x="46"/>
        <item m="1" x="223"/>
        <item m="1" x="36"/>
        <item m="1" x="155"/>
        <item m="1" x="21"/>
        <item m="1" x="239"/>
        <item m="1" x="253"/>
        <item x="2"/>
        <item m="1" x="84"/>
        <item m="1" x="94"/>
        <item m="1" x="272"/>
        <item m="1" x="102"/>
        <item m="1" x="370"/>
        <item m="1" x="106"/>
        <item m="1" x="304"/>
        <item m="1" x="137"/>
        <item m="1" x="134"/>
        <item m="1" x="224"/>
        <item m="1" x="156"/>
        <item m="1" x="198"/>
        <item m="1" x="28"/>
        <item m="1" x="345"/>
        <item m="1" x="384"/>
        <item m="1" x="73"/>
        <item m="1" x="352"/>
        <item m="1" x="232"/>
        <item m="1" x="58"/>
        <item m="1" x="251"/>
        <item m="1" x="177"/>
        <item m="1" x="85"/>
        <item m="1" x="365"/>
        <item m="1" x="281"/>
        <item m="1" x="299"/>
        <item m="1" x="16"/>
        <item m="1" x="371"/>
        <item m="1" x="312"/>
        <item m="1" x="95"/>
        <item m="1" x="234"/>
        <item m="1" x="341"/>
        <item m="1" x="353"/>
        <item m="1" x="254"/>
        <item m="1" x="282"/>
        <item m="1" x="10"/>
        <item m="1" x="74"/>
        <item m="1" x="219"/>
        <item m="1" x="372"/>
        <item m="1" x="185"/>
        <item m="1" x="262"/>
        <item m="1" x="240"/>
        <item m="1" x="107"/>
        <item m="1" x="235"/>
        <item m="1" x="125"/>
        <item m="1" x="29"/>
        <item x="4"/>
        <item m="1" x="190"/>
        <item m="1" x="113"/>
        <item m="1" x="333"/>
        <item m="1" x="146"/>
        <item m="1" x="327"/>
        <item m="1" x="233"/>
        <item m="1" x="114"/>
        <item m="1" x="214"/>
        <item m="1" x="263"/>
        <item m="1" x="206"/>
        <item m="1" x="346"/>
        <item m="1" x="225"/>
        <item m="1" x="178"/>
        <item m="1" x="283"/>
        <item m="1" x="385"/>
        <item m="1" x="215"/>
        <item m="1" x="121"/>
        <item m="1" x="241"/>
        <item m="1" x="174"/>
        <item m="1" x="69"/>
        <item m="1" x="226"/>
        <item m="1" x="160"/>
        <item m="1" x="96"/>
        <item m="1" x="59"/>
        <item m="1" x="165"/>
        <item m="1" x="358"/>
        <item m="1" x="273"/>
        <item m="1" x="366"/>
        <item m="1" x="108"/>
        <item m="1" x="323"/>
        <item m="1" x="291"/>
        <item m="1" x="216"/>
        <item m="1" x="217"/>
        <item m="1" x="318"/>
        <item m="1" x="379"/>
        <item m="1" x="17"/>
        <item m="1" x="255"/>
        <item m="1" x="284"/>
        <item m="1" x="147"/>
        <item m="1" x="274"/>
        <item m="1" x="361"/>
        <item m="1" x="161"/>
        <item m="1" x="166"/>
        <item m="1" x="347"/>
        <item m="1" x="334"/>
        <item m="1" x="207"/>
        <item m="1" x="348"/>
        <item m="1" x="70"/>
        <item m="1" x="148"/>
        <item m="1" x="242"/>
        <item m="1" x="278"/>
        <item m="1" x="122"/>
        <item m="1" x="18"/>
        <item m="1" x="354"/>
        <item m="1" x="319"/>
        <item m="1" x="75"/>
        <item m="1" x="355"/>
        <item m="1" x="38"/>
        <item m="1" x="149"/>
        <item m="1" x="115"/>
        <item m="1" x="266"/>
        <item m="1" x="131"/>
        <item m="1" x="34"/>
        <item m="1" x="195"/>
        <item m="1" x="324"/>
        <item m="1" x="109"/>
        <item m="1" x="328"/>
        <item m="1" x="162"/>
        <item m="1" x="47"/>
        <item m="1" x="150"/>
        <item m="1" x="208"/>
        <item m="1" x="175"/>
        <item m="1" x="132"/>
        <item m="1" x="79"/>
        <item m="1" x="220"/>
        <item m="1" x="168"/>
        <item m="1" x="267"/>
        <item x="5"/>
        <item m="1" x="104"/>
        <item m="1" x="139"/>
        <item m="1" x="30"/>
        <item m="1" x="279"/>
        <item m="1" x="128"/>
        <item m="1" x="62"/>
        <item m="1" x="325"/>
        <item m="1" x="335"/>
        <item m="1" x="61"/>
        <item m="1" x="247"/>
        <item m="1" x="50"/>
        <item m="1" x="37"/>
        <item m="1" x="243"/>
        <item m="1" x="330"/>
        <item m="1" x="9"/>
        <item m="1" x="189"/>
        <item m="1" x="65"/>
        <item m="1" x="303"/>
        <item m="1" x="289"/>
        <item m="1" x="376"/>
        <item m="1" x="157"/>
        <item m="1" x="296"/>
        <item m="1" x="103"/>
        <item m="1" x="11"/>
        <item m="1" x="138"/>
        <item m="1" x="297"/>
        <item m="1" x="39"/>
        <item m="1" x="329"/>
        <item m="1" x="285"/>
        <item m="1" x="143"/>
        <item m="1" x="167"/>
        <item m="1" x="305"/>
        <item m="1" x="14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9">
        <item m="1" x="15"/>
        <item m="1" x="28"/>
        <item m="1" x="18"/>
        <item m="1" x="35"/>
        <item m="1" x="23"/>
        <item m="1" x="29"/>
        <item m="1" x="13"/>
        <item m="1" x="36"/>
        <item m="1" x="14"/>
        <item m="1" x="7"/>
        <item m="1" x="19"/>
        <item m="1" x="22"/>
        <item m="1" x="26"/>
        <item m="1" x="8"/>
        <item m="1" x="32"/>
        <item m="1" x="34"/>
        <item m="1" x="3"/>
        <item m="1" x="6"/>
        <item m="1" x="11"/>
        <item m="1" x="21"/>
        <item m="1" x="24"/>
        <item m="1" x="10"/>
        <item m="1" x="27"/>
        <item m="1" x="31"/>
        <item m="1" x="33"/>
        <item m="1" x="38"/>
        <item m="1" x="25"/>
        <item m="1" x="9"/>
        <item m="1" x="30"/>
        <item m="1" x="17"/>
        <item m="1" x="37"/>
        <item m="1" x="20"/>
        <item m="1" x="12"/>
        <item m="1" x="4"/>
        <item x="0"/>
        <item m="1" x="5"/>
        <item x="1"/>
        <item m="1" x="16"/>
        <item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000">
        <item x="0"/>
        <item x="1"/>
        <item x="2"/>
        <item x="3"/>
        <item x="4"/>
        <item x="5"/>
        <item x="6"/>
        <item x="7"/>
        <item x="10"/>
        <item m="1" x="3378"/>
        <item m="1" x="6043"/>
        <item m="1" x="658"/>
        <item m="1" x="1999"/>
        <item m="1" x="3328"/>
        <item m="1" x="4662"/>
        <item m="1" x="5993"/>
        <item m="1" x="7324"/>
        <item m="1" x="606"/>
        <item m="1" x="1948"/>
        <item m="1" x="3279"/>
        <item m="1" x="4611"/>
        <item m="1" x="5943"/>
        <item m="1" x="7276"/>
        <item m="1" x="582"/>
        <item m="1" x="1925"/>
        <item m="1" x="3254"/>
        <item m="1" x="4587"/>
        <item m="1" x="5919"/>
        <item m="1" x="7251"/>
        <item m="1" x="556"/>
        <item m="1" x="1901"/>
        <item m="1" x="3231"/>
        <item m="1" x="4564"/>
        <item m="1" x="5895"/>
        <item m="1" x="7228"/>
        <item m="1" x="533"/>
        <item m="1" x="1876"/>
        <item m="1" x="3207"/>
        <item m="1" x="4540"/>
        <item m="1" x="1864"/>
        <item m="1" x="5871"/>
        <item m="1" x="3194"/>
        <item m="1" x="7203"/>
        <item m="1" x="508"/>
        <item m="1" x="4528"/>
        <item m="1" x="1852"/>
        <item m="1" x="5859"/>
        <item m="1" x="3183"/>
        <item m="1" x="7192"/>
        <item m="1" x="496"/>
        <item m="1" x="4516"/>
        <item m="1" x="1841"/>
        <item m="1" x="5848"/>
        <item m="1" x="3172"/>
        <item m="1" x="7181"/>
        <item m="1" x="484"/>
        <item m="1" x="4505"/>
        <item m="1" x="1830"/>
        <item m="1" x="5837"/>
        <item m="1" x="3160"/>
        <item m="1" x="7169"/>
        <item m="1" x="472"/>
        <item m="1" x="4492"/>
        <item m="1" x="1816"/>
        <item m="1" x="5823"/>
        <item m="1" x="3147"/>
        <item m="1" x="7156"/>
        <item m="1" x="459"/>
        <item m="1" x="4479"/>
        <item m="1" x="1804"/>
        <item m="1" x="5811"/>
        <item m="1" x="3133"/>
        <item m="1" x="7142"/>
        <item m="1" x="445"/>
        <item m="1" x="4466"/>
        <item m="1" x="6475"/>
        <item m="1" x="1791"/>
        <item m="1" x="3800"/>
        <item m="1" x="5798"/>
        <item m="1" x="7807"/>
        <item m="1" x="1126"/>
        <item m="1" x="3120"/>
        <item m="1" x="5130"/>
        <item m="1" x="7129"/>
        <item m="1" x="432"/>
        <item m="1" x="2455"/>
        <item m="1" x="4453"/>
        <item m="1" x="6462"/>
        <item m="1" x="1778"/>
        <item m="1" x="3787"/>
        <item m="1" x="5785"/>
        <item m="1" x="7794"/>
        <item m="1" x="1113"/>
        <item m="1" x="3107"/>
        <item m="1" x="5117"/>
        <item m="1" x="7116"/>
        <item m="1" x="418"/>
        <item m="1" x="2441"/>
        <item m="1" x="4439"/>
        <item m="1" x="6448"/>
        <item m="1" x="1765"/>
        <item m="1" x="3774"/>
        <item m="1" x="5772"/>
        <item m="1" x="7781"/>
        <item m="1" x="1100"/>
        <item m="1" x="3094"/>
        <item m="1" x="5104"/>
        <item m="1" x="7103"/>
        <item m="1" x="405"/>
        <item m="1" x="2429"/>
        <item m="1" x="4427"/>
        <item m="1" x="6436"/>
        <item m="1" x="1751"/>
        <item m="1" x="3760"/>
        <item m="1" x="5758"/>
        <item m="1" x="7767"/>
        <item m="1" x="1087"/>
        <item m="1" x="3081"/>
        <item m="1" x="5091"/>
        <item m="1" x="7090"/>
        <item m="1" x="392"/>
        <item m="1" x="2416"/>
        <item m="1" x="4414"/>
        <item m="1" x="6423"/>
        <item m="1" x="1739"/>
        <item m="1" x="3748"/>
        <item m="1" x="5746"/>
        <item m="1" x="7755"/>
        <item m="1" x="1074"/>
        <item m="1" x="3068"/>
        <item m="1" x="5078"/>
        <item m="1" x="7077"/>
        <item m="1" x="379"/>
        <item m="1" x="2404"/>
        <item m="1" x="4402"/>
        <item m="1" x="6411"/>
        <item m="1" x="1727"/>
        <item m="1" x="3736"/>
        <item m="1" x="5734"/>
        <item m="1" x="7743"/>
        <item m="1" x="1062"/>
        <item m="1" x="3056"/>
        <item m="1" x="5066"/>
        <item m="1" x="7065"/>
        <item m="1" x="367"/>
        <item m="1" x="1391"/>
        <item m="1" x="2391"/>
        <item m="1" x="3398"/>
        <item m="1" x="4389"/>
        <item m="1" x="5396"/>
        <item m="1" x="6398"/>
        <item m="1" x="7405"/>
        <item m="1" x="716"/>
        <item m="1" x="1714"/>
        <item m="1" x="2720"/>
        <item m="1" x="3723"/>
        <item m="1" x="4730"/>
        <item m="1" x="5721"/>
        <item m="1" x="6729"/>
        <item m="1" x="7730"/>
        <item m="1" x="1049"/>
        <item m="1" x="2055"/>
        <item m="1" x="3044"/>
        <item m="1" x="4053"/>
        <item m="1" x="5054"/>
        <item m="1" x="6062"/>
        <item m="1" x="7053"/>
        <item m="1" x="353"/>
        <item m="1" x="1377"/>
        <item m="1" x="2377"/>
        <item m="1" x="3384"/>
        <item m="1" x="4375"/>
        <item m="1" x="5382"/>
        <item m="1" x="6384"/>
        <item m="1" x="7391"/>
        <item m="1" x="702"/>
        <item m="1" x="1701"/>
        <item m="1" x="2707"/>
        <item m="1" x="3710"/>
        <item m="1" x="4717"/>
        <item m="1" x="5708"/>
        <item m="1" x="6716"/>
        <item m="1" x="7717"/>
        <item m="1" x="1036"/>
        <item m="1" x="2042"/>
        <item m="1" x="3031"/>
        <item m="1" x="4040"/>
        <item m="1" x="5041"/>
        <item m="1" x="6049"/>
        <item m="1" x="7040"/>
        <item m="1" x="340"/>
        <item m="1" x="1365"/>
        <item m="1" x="2365"/>
        <item m="1" x="3371"/>
        <item m="1" x="4363"/>
        <item m="1" x="5370"/>
        <item m="1" x="6372"/>
        <item m="1" x="7379"/>
        <item m="1" x="689"/>
        <item m="1" x="1688"/>
        <item m="1" x="2694"/>
        <item m="1" x="3697"/>
        <item m="1" x="4704"/>
        <item m="1" x="5695"/>
        <item m="1" x="6703"/>
        <item m="1" x="7704"/>
        <item m="1" x="1023"/>
        <item m="1" x="2030"/>
        <item m="1" x="3019"/>
        <item m="1" x="4028"/>
        <item m="1" x="5029"/>
        <item m="1" x="6036"/>
        <item m="1" x="7028"/>
        <item m="1" x="328"/>
        <item m="1" x="1353"/>
        <item m="1" x="2353"/>
        <item m="1" x="3359"/>
        <item m="1" x="4351"/>
        <item m="1" x="5358"/>
        <item m="1" x="6360"/>
        <item m="1" x="7367"/>
        <item m="1" x="677"/>
        <item m="1" x="1677"/>
        <item m="1" x="2683"/>
        <item m="1" x="3686"/>
        <item m="1" x="4693"/>
        <item m="1" x="5684"/>
        <item m="1" x="6692"/>
        <item m="1" x="7693"/>
        <item m="1" x="1012"/>
        <item m="1" x="2019"/>
        <item m="1" x="3008"/>
        <item m="1" x="4017"/>
        <item m="1" x="5018"/>
        <item m="1" x="6025"/>
        <item m="1" x="7017"/>
        <item m="1" x="317"/>
        <item m="1" x="1342"/>
        <item m="1" x="2342"/>
        <item m="1" x="3348"/>
        <item m="1" x="4340"/>
        <item m="1" x="5347"/>
        <item m="1" x="6349"/>
        <item m="1" x="7356"/>
        <item m="1" x="666"/>
        <item m="1" x="1666"/>
        <item m="1" x="2672"/>
        <item m="1" x="3675"/>
        <item m="1" x="4682"/>
        <item m="1" x="5673"/>
        <item m="1" x="6681"/>
        <item m="1" x="7682"/>
        <item m="1" x="999"/>
        <item m="1" x="2006"/>
        <item m="1" x="2995"/>
        <item m="1" x="4004"/>
        <item m="1" x="5005"/>
        <item m="1" x="6012"/>
        <item m="1" x="7004"/>
        <item m="1" x="304"/>
        <item m="1" x="1330"/>
        <item m="1" x="2330"/>
        <item m="1" x="3336"/>
        <item m="1" x="4328"/>
        <item m="1" x="5335"/>
        <item m="1" x="6337"/>
        <item m="1" x="7344"/>
        <item m="1" x="652"/>
        <item m="1" x="1653"/>
        <item m="1" x="2659"/>
        <item m="1" x="3662"/>
        <item m="1" x="4669"/>
        <item m="1" x="5660"/>
        <item m="1" x="6668"/>
        <item m="1" x="7669"/>
        <item m="1" x="986"/>
        <item m="1" x="1993"/>
        <item m="1" x="2983"/>
        <item m="1" x="3496"/>
        <item m="1" x="3992"/>
        <item m="1" x="4495"/>
        <item m="1" x="4993"/>
        <item m="1" x="5494"/>
        <item m="1" x="6000"/>
        <item m="1" x="6502"/>
        <item m="1" x="6992"/>
        <item m="1" x="7503"/>
        <item m="1" x="7999"/>
        <item m="1" x="286"/>
        <item m="1" x="816"/>
        <item m="1" x="1317"/>
        <item m="1" x="1819"/>
        <item m="1" x="2317"/>
        <item m="1" x="2817"/>
        <item m="1" x="3322"/>
        <item m="1" x="3826"/>
        <item m="1" x="4315"/>
        <item m="1" x="4827"/>
        <item m="1" x="5322"/>
        <item m="1" x="5826"/>
        <item m="1" x="6324"/>
        <item m="1" x="6826"/>
        <item m="1" x="7331"/>
        <item m="1" x="7833"/>
        <item m="1" x="35"/>
        <item m="1" x="639"/>
        <item m="1" x="1153"/>
        <item m="1" x="1641"/>
        <item m="1" x="2153"/>
        <item m="1" x="2647"/>
        <item m="1" x="3150"/>
        <item m="1" x="3650"/>
        <item m="1" x="4151"/>
        <item m="1" x="4656"/>
        <item m="1" x="5158"/>
        <item m="1" x="5648"/>
        <item m="1" x="6160"/>
        <item m="1" x="6656"/>
        <item m="1" x="7159"/>
        <item m="1" x="7657"/>
        <item m="1" x="462"/>
        <item m="1" x="974"/>
        <item m="1" x="1476"/>
        <item m="1" x="1981"/>
        <item m="1" x="2482"/>
        <item m="1" x="2971"/>
        <item m="1" x="3484"/>
        <item m="1" x="3980"/>
        <item m="1" x="4482"/>
        <item m="1" x="4981"/>
        <item m="1" x="5482"/>
        <item m="1" x="5987"/>
        <item m="1" x="6490"/>
        <item m="1" x="6980"/>
        <item m="1" x="7491"/>
        <item m="1" x="7987"/>
        <item m="1" x="270"/>
        <item m="1" x="804"/>
        <item m="1" x="1306"/>
        <item m="1" x="1807"/>
        <item m="1" x="2306"/>
        <item m="1" x="2806"/>
        <item m="1" x="3311"/>
        <item m="1" x="3815"/>
        <item m="1" x="4304"/>
        <item m="1" x="4816"/>
        <item m="1" x="5311"/>
        <item m="1" x="5814"/>
        <item m="1" x="6313"/>
        <item m="1" x="6815"/>
        <item m="1" x="7319"/>
        <item m="1" x="7822"/>
        <item m="1" x="17"/>
        <item m="1" x="627"/>
        <item m="1" x="1141"/>
        <item m="1" x="1628"/>
        <item m="1" x="2140"/>
        <item m="1" x="2634"/>
        <item m="1" x="3136"/>
        <item m="1" x="3637"/>
        <item m="1" x="4138"/>
        <item m="1" x="4643"/>
        <item m="1" x="5145"/>
        <item m="1" x="5635"/>
        <item m="1" x="6147"/>
        <item m="1" x="6643"/>
        <item m="1" x="7145"/>
        <item m="1" x="7644"/>
        <item m="1" x="448"/>
        <item m="1" x="961"/>
        <item m="1" x="1464"/>
        <item m="1" x="1969"/>
        <item m="1" x="2470"/>
        <item m="1" x="2959"/>
        <item m="1" x="3472"/>
        <item m="1" x="3968"/>
        <item m="1" x="4469"/>
        <item m="1" x="4969"/>
        <item m="1" x="5470"/>
        <item m="1" x="5975"/>
        <item m="1" x="6478"/>
        <item m="1" x="6968"/>
        <item m="1" x="7479"/>
        <item m="1" x="7975"/>
        <item m="1" x="250"/>
        <item m="1" x="792"/>
        <item m="1" x="1294"/>
        <item m="1" x="1794"/>
        <item m="1" x="2294"/>
        <item m="1" x="2794"/>
        <item m="1" x="3299"/>
        <item m="1" x="3803"/>
        <item m="1" x="4292"/>
        <item m="1" x="4804"/>
        <item m="1" x="5299"/>
        <item m="1" x="5801"/>
        <item m="1" x="6301"/>
        <item m="1" x="6803"/>
        <item m="1" x="7307"/>
        <item m="1" x="7810"/>
        <item m="1" x="614"/>
        <item m="1" x="1128"/>
        <item m="1" x="1615"/>
        <item m="1" x="2127"/>
        <item m="1" x="2621"/>
        <item m="1" x="3122"/>
        <item m="1" x="3624"/>
        <item m="1" x="4125"/>
        <item m="1" x="4630"/>
        <item m="1" x="5132"/>
        <item m="1" x="5622"/>
        <item m="1" x="6134"/>
        <item m="1" x="6630"/>
        <item m="1" x="7131"/>
        <item m="1" x="7631"/>
        <item m="1" x="434"/>
        <item m="1" x="948"/>
        <item m="1" x="1451"/>
        <item m="1" x="1956"/>
        <item m="1" x="2457"/>
        <item m="1" x="2946"/>
        <item m="1" x="3459"/>
        <item m="1" x="3955"/>
        <item m="1" x="4455"/>
        <item m="1" x="4956"/>
        <item m="1" x="5457"/>
        <item m="1" x="5962"/>
        <item m="1" x="6464"/>
        <item m="1" x="6955"/>
        <item m="1" x="7466"/>
        <item m="1" x="7962"/>
        <item m="1" x="231"/>
        <item m="1" x="779"/>
        <item m="1" x="1281"/>
        <item m="1" x="1780"/>
        <item m="1" x="2281"/>
        <item m="1" x="2781"/>
        <item m="1" x="3286"/>
        <item m="1" x="3789"/>
        <item m="1" x="4279"/>
        <item m="1" x="4791"/>
        <item m="1" x="5286"/>
        <item m="1" x="5787"/>
        <item m="1" x="6288"/>
        <item m="1" x="6790"/>
        <item m="1" x="7294"/>
        <item m="1" x="7796"/>
        <item m="1" x="600"/>
        <item m="1" x="1115"/>
        <item m="1" x="1603"/>
        <item m="1" x="2115"/>
        <item m="1" x="2609"/>
        <item m="1" x="3109"/>
        <item m="1" x="3612"/>
        <item m="1" x="4113"/>
        <item m="1" x="4618"/>
        <item m="1" x="5119"/>
        <item m="1" x="5610"/>
        <item m="1" x="6122"/>
        <item m="1" x="6618"/>
        <item m="1" x="7118"/>
        <item m="1" x="7619"/>
        <item m="1" x="420"/>
        <item m="1" x="935"/>
        <item m="1" x="1438"/>
        <item m="1" x="1942"/>
        <item m="1" x="2443"/>
        <item m="1" x="2933"/>
        <item m="1" x="3446"/>
        <item m="1" x="3942"/>
        <item m="1" x="4441"/>
        <item m="1" x="4943"/>
        <item m="1" x="5444"/>
        <item m="1" x="5949"/>
        <item m="1" x="6450"/>
        <item m="1" x="6942"/>
        <item m="1" x="7453"/>
        <item m="1" x="7949"/>
        <item m="1" x="213"/>
        <item m="1" x="766"/>
        <item m="1" x="1269"/>
        <item m="1" x="1767"/>
        <item m="1" x="2269"/>
        <item m="1" x="2769"/>
        <item m="1" x="3273"/>
        <item m="1" x="3776"/>
        <item m="1" x="4267"/>
        <item m="1" x="4779"/>
        <item m="1" x="5274"/>
        <item m="1" x="5774"/>
        <item m="1" x="6276"/>
        <item m="1" x="6778"/>
        <item m="1" x="7282"/>
        <item m="1" x="7783"/>
        <item m="1" x="588"/>
        <item m="1" x="1102"/>
        <item m="1" x="1591"/>
        <item m="1" x="2103"/>
        <item m="1" x="2597"/>
        <item m="1" x="3096"/>
        <item m="1" x="3600"/>
        <item m="1" x="4101"/>
        <item m="1" x="4605"/>
        <item m="1" x="5106"/>
        <item m="1" x="5598"/>
        <item m="1" x="6110"/>
        <item m="1" x="6606"/>
        <item m="1" x="7105"/>
        <item m="1" x="7607"/>
        <item m="1" x="407"/>
        <item m="1" x="923"/>
        <item m="1" x="1427"/>
        <item m="1" x="1931"/>
        <item m="1" x="2431"/>
        <item m="1" x="2922"/>
        <item m="1" x="3435"/>
        <item m="1" x="3931"/>
        <item m="1" x="4429"/>
        <item m="1" x="4932"/>
        <item m="1" x="5433"/>
        <item m="1" x="5937"/>
        <item m="1" x="6438"/>
        <item m="1" x="6931"/>
        <item m="1" x="7442"/>
        <item m="1" x="7938"/>
        <item m="1" x="196"/>
        <item m="1" x="754"/>
        <item m="1" x="1257"/>
        <item m="1" x="1754"/>
        <item m="1" x="2257"/>
        <item m="1" x="2757"/>
        <item m="1" x="3261"/>
        <item m="1" x="3763"/>
        <item m="1" x="4255"/>
        <item m="1" x="4767"/>
        <item m="1" x="5262"/>
        <item m="1" x="5761"/>
        <item m="1" x="6264"/>
        <item m="1" x="6766"/>
        <item m="1" x="7269"/>
        <item m="1" x="7770"/>
        <item m="1" x="575"/>
        <item m="1" x="1090"/>
        <item m="1" x="1580"/>
        <item m="1" x="2092"/>
        <item m="1" x="2586"/>
        <item m="1" x="3084"/>
        <item m="1" x="3589"/>
        <item m="1" x="4090"/>
        <item m="1" x="4594"/>
        <item m="1" x="5094"/>
        <item m="1" x="5587"/>
        <item m="1" x="6099"/>
        <item m="1" x="6595"/>
        <item m="1" x="7093"/>
        <item m="1" x="7596"/>
        <item m="1" x="64"/>
        <item m="1" x="395"/>
        <item m="1" x="661"/>
        <item m="1" x="912"/>
        <item m="1" x="1172"/>
        <item m="1" x="1416"/>
        <item m="1" x="1661"/>
        <item m="1" x="1919"/>
        <item m="1" x="2172"/>
        <item m="1" x="2419"/>
        <item m="1" x="2667"/>
        <item m="1" x="2911"/>
        <item m="1" x="3170"/>
        <item m="1" x="3424"/>
        <item m="1" x="3670"/>
        <item m="1" x="3920"/>
        <item m="1" x="4170"/>
        <item m="1" x="4417"/>
        <item m="1" x="4677"/>
        <item m="1" x="4921"/>
        <item m="1" x="5177"/>
        <item m="1" x="5422"/>
        <item m="1" x="5668"/>
        <item m="1" x="5926"/>
        <item m="1" x="6179"/>
        <item m="1" x="6426"/>
        <item m="1" x="6676"/>
        <item m="1" x="6920"/>
        <item m="1" x="7179"/>
        <item m="1" x="7431"/>
        <item m="1" x="7677"/>
        <item m="1" x="7927"/>
        <item m="1" x="178"/>
        <item m="1" x="482"/>
        <item m="1" x="742"/>
        <item m="1" x="994"/>
        <item m="1" x="1246"/>
        <item m="1" x="1495"/>
        <item m="1" x="1742"/>
        <item m="1" x="2002"/>
        <item m="1" x="2246"/>
        <item m="1" x="2501"/>
        <item m="1" x="2746"/>
        <item m="1" x="2991"/>
        <item m="1" x="3249"/>
        <item m="1" x="3504"/>
        <item m="1" x="3751"/>
        <item m="1" x="4000"/>
        <item m="1" x="4244"/>
        <item m="1" x="4503"/>
        <item m="1" x="4756"/>
        <item m="1" x="5001"/>
        <item m="1" x="5251"/>
        <item m="1" x="5502"/>
        <item m="1" x="5749"/>
        <item m="1" x="6008"/>
        <item m="1" x="6253"/>
        <item m="1" x="6510"/>
        <item m="1" x="6755"/>
        <item m="1" x="7000"/>
        <item m="1" x="7258"/>
        <item m="1" x="7511"/>
        <item m="1" x="7758"/>
        <item m="1" x="298"/>
        <item m="1" x="564"/>
        <item m="1" x="825"/>
        <item m="1" x="1078"/>
        <item m="1" x="1326"/>
        <item m="1" x="1569"/>
        <item m="1" x="1828"/>
        <item m="1" x="2081"/>
        <item m="1" x="2326"/>
        <item m="1" x="2575"/>
        <item m="1" x="2826"/>
        <item m="1" x="3072"/>
        <item m="1" x="3332"/>
        <item m="1" x="3578"/>
        <item m="1" x="3835"/>
        <item m="1" x="4079"/>
        <item m="1" x="4324"/>
        <item m="1" x="4582"/>
        <item m="1" x="4836"/>
        <item m="1" x="5082"/>
        <item m="1" x="5331"/>
        <item m="1" x="5576"/>
        <item m="1" x="5835"/>
        <item m="1" x="6088"/>
        <item m="1" x="6333"/>
        <item m="1" x="6584"/>
        <item m="1" x="6835"/>
        <item m="1" x="7081"/>
        <item m="1" x="7340"/>
        <item m="1" x="7585"/>
        <item m="1" x="7842"/>
        <item m="1" x="46"/>
        <item m="1" x="383"/>
        <item m="1" x="648"/>
        <item m="1" x="901"/>
        <item m="1" x="1161"/>
        <item m="1" x="1405"/>
        <item m="1" x="1649"/>
        <item m="1" x="1908"/>
        <item m="1" x="2161"/>
        <item m="1" x="2407"/>
        <item m="1" x="2655"/>
        <item m="1" x="2900"/>
        <item m="1" x="3158"/>
        <item m="1" x="3413"/>
        <item m="1" x="3658"/>
        <item m="1" x="3909"/>
        <item m="1" x="4159"/>
        <item m="1" x="4405"/>
        <item m="1" x="4665"/>
        <item m="1" x="4910"/>
        <item m="1" x="5166"/>
        <item m="1" x="5411"/>
        <item m="1" x="5656"/>
        <item m="1" x="5914"/>
        <item m="1" x="6168"/>
        <item m="1" x="6414"/>
        <item m="1" x="6664"/>
        <item m="1" x="6909"/>
        <item m="1" x="7167"/>
        <item m="1" x="7420"/>
        <item m="1" x="7665"/>
        <item m="1" x="7916"/>
        <item m="1" x="160"/>
        <item m="1" x="470"/>
        <item m="1" x="731"/>
        <item m="1" x="982"/>
        <item m="1" x="1235"/>
        <item m="1" x="1484"/>
        <item m="1" x="1730"/>
        <item m="1" x="1989"/>
        <item m="1" x="2235"/>
        <item m="1" x="2490"/>
        <item m="1" x="2735"/>
        <item m="1" x="2979"/>
        <item m="1" x="3238"/>
        <item m="1" x="3492"/>
        <item m="1" x="3739"/>
        <item m="1" x="3988"/>
        <item m="1" x="4233"/>
        <item m="1" x="4490"/>
        <item m="1" x="4745"/>
        <item m="1" x="4989"/>
        <item m="1" x="5240"/>
        <item m="1" x="5490"/>
        <item m="1" x="5737"/>
        <item m="1" x="5996"/>
        <item m="1" x="6242"/>
        <item m="1" x="6498"/>
        <item m="1" x="6744"/>
        <item m="1" x="6988"/>
        <item m="1" x="7246"/>
        <item m="1" x="7499"/>
        <item m="1" x="7746"/>
        <item m="1" x="7995"/>
        <item m="1" x="279"/>
        <item m="1" x="551"/>
        <item m="1" x="812"/>
        <item m="1" x="1065"/>
        <item m="1" x="1313"/>
        <item m="1" x="1557"/>
        <item m="1" x="1814"/>
        <item m="1" x="2069"/>
        <item m="1" x="2313"/>
        <item m="1" x="2563"/>
        <item m="1" x="2813"/>
        <item m="1" x="3059"/>
        <item m="1" x="3318"/>
        <item m="1" x="3566"/>
        <item m="1" x="3822"/>
        <item m="1" x="4067"/>
        <item m="1" x="4311"/>
        <item m="1" x="4570"/>
        <item m="1" x="4823"/>
        <item m="1" x="5069"/>
        <item m="1" x="5318"/>
        <item m="1" x="5564"/>
        <item m="1" x="5821"/>
        <item m="1" x="6076"/>
        <item m="1" x="6320"/>
        <item m="1" x="6572"/>
        <item m="1" x="6822"/>
        <item m="1" x="7068"/>
        <item m="1" x="7327"/>
        <item m="1" x="7573"/>
        <item m="1" x="7829"/>
        <item m="1" x="27"/>
        <item m="1" x="370"/>
        <item m="1" x="635"/>
        <item m="1" x="889"/>
        <item m="1" x="1149"/>
        <item m="1" x="1394"/>
        <item m="1" x="1637"/>
        <item m="1" x="1896"/>
        <item m="1" x="2149"/>
        <item m="1" x="2395"/>
        <item m="1" x="2643"/>
        <item m="1" x="2889"/>
        <item m="1" x="3145"/>
        <item m="1" x="3402"/>
        <item m="1" x="3646"/>
        <item m="1" x="3898"/>
        <item m="1" x="4147"/>
        <item m="1" x="4393"/>
        <item m="1" x="4652"/>
        <item m="1" x="4899"/>
        <item m="1" x="5154"/>
        <item m="1" x="5400"/>
        <item m="1" x="5644"/>
        <item m="1" x="5903"/>
        <item m="1" x="6156"/>
        <item m="1" x="6402"/>
        <item m="1" x="6652"/>
        <item m="1" x="6898"/>
        <item m="1" x="7154"/>
        <item m="1" x="7409"/>
        <item m="1" x="7653"/>
        <item m="1" x="7905"/>
        <item m="1" x="143"/>
        <item m="1" x="457"/>
        <item m="1" x="720"/>
        <item m="1" x="970"/>
        <item m="1" x="1224"/>
        <item m="1" x="1472"/>
        <item m="1" x="1718"/>
        <item m="1" x="1977"/>
        <item m="1" x="2224"/>
        <item m="1" x="2478"/>
        <item m="1" x="2724"/>
        <item m="1" x="2967"/>
        <item m="1" x="3226"/>
        <item m="1" x="3480"/>
        <item m="1" x="3727"/>
        <item m="1" x="3976"/>
        <item m="1" x="4222"/>
        <item m="1" x="4477"/>
        <item m="1" x="4734"/>
        <item m="1" x="4977"/>
        <item m="1" x="5229"/>
        <item m="1" x="5478"/>
        <item m="1" x="5725"/>
        <item m="1" x="5983"/>
        <item m="1" x="6231"/>
        <item m="1" x="6486"/>
        <item m="1" x="6733"/>
        <item m="1" x="6976"/>
        <item m="1" x="7235"/>
        <item m="1" x="7487"/>
        <item m="1" x="7734"/>
        <item m="1" x="7983"/>
        <item m="1" x="262"/>
        <item m="1" x="540"/>
        <item m="1" x="800"/>
        <item m="1" x="1053"/>
        <item m="1" x="1302"/>
        <item m="1" x="1547"/>
        <item m="1" x="1802"/>
        <item m="1" x="2059"/>
        <item m="1" x="2302"/>
        <item m="1" x="2553"/>
        <item m="1" x="2802"/>
        <item m="1" x="3048"/>
        <item m="1" x="3307"/>
        <item m="1" x="3556"/>
        <item m="1" x="3811"/>
        <item m="1" x="4057"/>
        <item m="1" x="4300"/>
        <item m="1" x="4559"/>
        <item m="1" x="4812"/>
        <item m="1" x="5058"/>
        <item m="1" x="5307"/>
        <item m="1" x="5554"/>
        <item m="1" x="5809"/>
        <item m="1" x="6066"/>
        <item m="1" x="6309"/>
        <item m="1" x="6562"/>
        <item m="1" x="6811"/>
        <item m="1" x="7057"/>
        <item m="1" x="7315"/>
        <item m="1" x="7563"/>
        <item m="1" x="7818"/>
        <item m="1" x="357"/>
        <item m="1" x="622"/>
        <item m="1" x="877"/>
        <item m="1" x="1136"/>
        <item m="1" x="1381"/>
        <item m="1" x="1623"/>
        <item m="1" x="1883"/>
        <item m="1" x="2135"/>
        <item m="1" x="2381"/>
        <item m="1" x="2629"/>
        <item m="1" x="2876"/>
        <item m="1" x="3130"/>
        <item m="1" x="3388"/>
        <item m="1" x="3632"/>
        <item m="1" x="3885"/>
        <item m="1" x="4133"/>
        <item m="1" x="4379"/>
        <item m="1" x="4638"/>
        <item m="1" x="4886"/>
        <item m="1" x="5140"/>
        <item m="1" x="5386"/>
        <item m="1" x="5630"/>
        <item m="1" x="5889"/>
        <item m="1" x="6142"/>
        <item m="1" x="6388"/>
        <item m="1" x="6638"/>
        <item m="1" x="6885"/>
        <item m="1" x="7139"/>
        <item m="1" x="7395"/>
        <item m="1" x="7639"/>
        <item m="1" x="7892"/>
        <item m="1" x="126"/>
        <item m="1" x="442"/>
        <item m="1" x="706"/>
        <item m="1" x="956"/>
        <item m="1" x="1212"/>
        <item m="1" x="1459"/>
        <item m="1" x="1705"/>
        <item m="1" x="1964"/>
        <item m="1" x="2212"/>
        <item m="1" x="2465"/>
        <item m="1" x="2711"/>
        <item m="1" x="2954"/>
        <item m="1" x="3214"/>
        <item m="1" x="3467"/>
        <item m="1" x="3714"/>
        <item m="1" x="3963"/>
        <item m="1" x="4210"/>
        <item m="1" x="4463"/>
        <item m="1" x="4721"/>
        <item m="1" x="4964"/>
        <item m="1" x="5217"/>
        <item m="1" x="5465"/>
        <item m="1" x="5712"/>
        <item m="1" x="5970"/>
        <item m="1" x="6219"/>
        <item m="1" x="6472"/>
        <item m="1" x="6720"/>
        <item m="1" x="6963"/>
        <item m="1" x="7222"/>
        <item m="1" x="7474"/>
        <item m="1" x="7721"/>
        <item m="1" x="7970"/>
        <item m="1" x="244"/>
        <item m="1" x="527"/>
        <item m="1" x="787"/>
        <item m="1" x="1040"/>
        <item m="1" x="1289"/>
        <item m="1" x="1535"/>
        <item m="1" x="1788"/>
        <item m="1" x="2046"/>
        <item m="1" x="2289"/>
        <item m="1" x="2541"/>
        <item m="1" x="2789"/>
        <item m="1" x="3035"/>
        <item m="1" x="3294"/>
        <item m="1" x="3544"/>
        <item m="1" x="3797"/>
        <item m="1" x="4044"/>
        <item m="1" x="4287"/>
        <item m="1" x="4547"/>
        <item m="1" x="4799"/>
        <item m="1" x="5045"/>
        <item m="1" x="5294"/>
        <item m="1" x="5542"/>
        <item m="1" x="5795"/>
        <item m="1" x="6053"/>
        <item m="1" x="6296"/>
        <item m="1" x="6550"/>
        <item m="1" x="6798"/>
        <item m="1" x="7044"/>
        <item m="1" x="7302"/>
        <item m="1" x="7551"/>
        <item m="1" x="7804"/>
        <item m="1" x="344"/>
        <item m="1" x="609"/>
        <item m="1" x="865"/>
        <item m="1" x="1123"/>
        <item m="1" x="1369"/>
        <item m="1" x="1611"/>
        <item m="1" x="1871"/>
        <item m="1" x="2123"/>
        <item m="1" x="2369"/>
        <item m="1" x="2617"/>
        <item m="1" x="2865"/>
        <item m="1" x="3117"/>
        <item m="1" x="3375"/>
        <item m="1" x="3620"/>
        <item m="1" x="3874"/>
        <item m="1" x="4121"/>
        <item m="1" x="4367"/>
        <item m="1" x="4626"/>
        <item m="1" x="4875"/>
        <item m="1" x="5127"/>
        <item m="1" x="5374"/>
        <item m="1" x="5618"/>
        <item m="1" x="5878"/>
        <item m="1" x="6130"/>
        <item m="1" x="6376"/>
        <item m="1" x="6626"/>
        <item m="1" x="6874"/>
        <item m="1" x="7126"/>
        <item m="1" x="7383"/>
        <item m="1" x="7627"/>
        <item m="1" x="7881"/>
        <item m="1" x="108"/>
        <item m="1" x="428"/>
        <item m="1" x="693"/>
        <item m="1" x="943"/>
        <item m="1" x="1200"/>
        <item m="1" x="1446"/>
        <item m="1" x="1692"/>
        <item m="1" x="1951"/>
        <item m="1" x="2200"/>
        <item m="1" x="2451"/>
        <item m="1" x="2698"/>
        <item m="1" x="2941"/>
        <item m="1" x="3201"/>
        <item m="1" x="3454"/>
        <item m="1" x="3701"/>
        <item m="1" x="3950"/>
        <item m="1" x="4198"/>
        <item m="1" x="4449"/>
        <item m="1" x="4708"/>
        <item m="1" x="4951"/>
        <item m="1" x="5205"/>
        <item m="1" x="5452"/>
        <item m="1" x="5699"/>
        <item m="1" x="5957"/>
        <item m="1" x="6207"/>
        <item m="1" x="6458"/>
        <item m="1" x="6707"/>
        <item m="1" x="6950"/>
        <item m="1" x="7210"/>
        <item m="1" x="7461"/>
        <item m="1" x="7708"/>
        <item m="1" x="7957"/>
        <item m="1" x="225"/>
        <item m="1" x="515"/>
        <item m="1" x="774"/>
        <item m="1" x="1027"/>
        <item m="1" x="1277"/>
        <item m="1" x="1524"/>
        <item m="1" x="1775"/>
        <item m="1" x="2034"/>
        <item m="1" x="2277"/>
        <item m="1" x="2530"/>
        <item m="1" x="2777"/>
        <item m="1" x="3023"/>
        <item m="1" x="3282"/>
        <item m="1" x="3533"/>
        <item m="1" x="3784"/>
        <item m="1" x="4032"/>
        <item m="1" x="4275"/>
        <item m="1" x="4535"/>
        <item m="1" x="4787"/>
        <item m="1" x="5033"/>
        <item m="1" x="5282"/>
        <item m="1" x="5531"/>
        <item m="1" x="5782"/>
        <item m="1" x="6040"/>
        <item m="1" x="6284"/>
        <item m="1" x="6539"/>
        <item m="1" x="6786"/>
        <item m="1" x="7032"/>
        <item m="1" x="7290"/>
        <item m="1" x="7540"/>
        <item m="1" x="7791"/>
        <item m="1" x="332"/>
        <item m="1" x="596"/>
        <item m="1" x="854"/>
        <item m="1" x="1110"/>
        <item m="1" x="1357"/>
        <item m="1" x="1599"/>
        <item m="1" x="1859"/>
        <item m="1" x="2111"/>
        <item m="1" x="2357"/>
        <item m="1" x="2605"/>
        <item m="1" x="2854"/>
        <item m="1" x="3104"/>
        <item m="1" x="3363"/>
        <item m="1" x="3608"/>
        <item m="1" x="3863"/>
        <item m="1" x="4109"/>
        <item m="1" x="4355"/>
        <item m="1" x="4614"/>
        <item m="1" x="4864"/>
        <item m="1" x="5114"/>
        <item m="1" x="5362"/>
        <item m="1" x="5606"/>
        <item m="1" x="5866"/>
        <item m="1" x="6118"/>
        <item m="1" x="6364"/>
        <item m="1" x="6614"/>
        <item m="1" x="6863"/>
        <item m="1" x="7113"/>
        <item m="1" x="7371"/>
        <item m="1" x="7615"/>
        <item m="1" x="7870"/>
        <item m="1" x="90"/>
        <item m="1" x="415"/>
        <item m="1" x="681"/>
        <item m="1" x="931"/>
        <item m="1" x="1189"/>
        <item m="1" x="1434"/>
        <item m="1" x="1680"/>
        <item m="1" x="1938"/>
        <item m="1" x="2189"/>
        <item m="1" x="2438"/>
        <item m="1" x="2686"/>
        <item m="1" x="2929"/>
        <item m="1" x="3189"/>
        <item m="1" x="3442"/>
        <item m="1" x="3689"/>
        <item m="1" x="3938"/>
        <item m="1" x="4187"/>
        <item m="1" x="4436"/>
        <item m="1" x="4696"/>
        <item m="1" x="4939"/>
        <item m="1" x="5194"/>
        <item m="1" x="5440"/>
        <item m="1" x="5687"/>
        <item m="1" x="5945"/>
        <item m="1" x="6196"/>
        <item m="1" x="6445"/>
        <item m="1" x="6695"/>
        <item m="1" x="6938"/>
        <item m="1" x="7198"/>
        <item m="1" x="7449"/>
        <item m="1" x="7696"/>
        <item m="1" x="7945"/>
        <item m="1" x="206"/>
        <item m="1" x="503"/>
        <item m="1" x="762"/>
        <item m="1" x="1015"/>
        <item m="1" x="1265"/>
        <item m="1" x="1513"/>
        <item m="1" x="1634"/>
        <item m="1" x="1762"/>
        <item m="1" x="1893"/>
        <item m="1" x="2022"/>
        <item m="1" x="2146"/>
        <item m="1" x="2265"/>
        <item m="1" x="2392"/>
        <item m="1" x="2519"/>
        <item m="1" x="2640"/>
        <item m="1" x="2765"/>
        <item m="1" x="2886"/>
        <item m="1" x="3011"/>
        <item m="1" x="3142"/>
        <item m="1" x="3269"/>
        <item m="1" x="3399"/>
        <item m="1" x="3522"/>
        <item m="1" x="3643"/>
        <item m="1" x="3771"/>
        <item m="1" x="3895"/>
        <item m="1" x="4020"/>
        <item m="1" x="4144"/>
        <item m="1" x="4263"/>
        <item m="1" x="4390"/>
        <item m="1" x="4523"/>
        <item m="1" x="4649"/>
        <item m="1" x="4775"/>
        <item m="1" x="4896"/>
        <item m="1" x="5021"/>
        <item m="1" x="5151"/>
        <item m="1" x="5270"/>
        <item m="1" x="5397"/>
        <item m="1" x="5520"/>
        <item m="1" x="5641"/>
        <item m="1" x="5769"/>
        <item m="1" x="5900"/>
        <item m="1" x="6028"/>
        <item m="1" x="6153"/>
        <item m="1" x="6272"/>
        <item m="1" x="6399"/>
        <item m="1" x="6528"/>
        <item m="1" x="6649"/>
        <item m="1" x="6774"/>
        <item m="1" x="6895"/>
        <item m="1" x="7020"/>
        <item m="1" x="7151"/>
        <item m="1" x="7278"/>
        <item m="1" x="7406"/>
        <item m="1" x="7529"/>
        <item m="1" x="7650"/>
        <item m="1" x="7778"/>
        <item m="1" x="7902"/>
        <item m="1" x="139"/>
        <item m="1" x="320"/>
        <item m="1" x="454"/>
        <item m="1" x="584"/>
        <item m="1" x="717"/>
        <item m="1" x="843"/>
        <item m="1" x="967"/>
        <item m="1" x="1097"/>
        <item m="1" x="1221"/>
        <item m="1" x="1345"/>
        <item m="1" x="1469"/>
        <item m="1" x="1587"/>
        <item m="1" x="1715"/>
        <item m="1" x="1847"/>
        <item m="1" x="1974"/>
        <item m="1" x="2099"/>
        <item m="1" x="2221"/>
        <item m="1" x="2345"/>
        <item m="1" x="2475"/>
        <item m="1" x="2593"/>
        <item m="1" x="2721"/>
        <item m="1" x="2843"/>
        <item m="1" x="2964"/>
        <item m="1" x="3091"/>
        <item m="1" x="3223"/>
        <item m="1" x="3351"/>
        <item m="1" x="3477"/>
        <item m="1" x="3596"/>
        <item m="1" x="3724"/>
        <item m="1" x="3852"/>
        <item m="1" x="3973"/>
        <item m="1" x="4097"/>
        <item m="1" x="4219"/>
        <item m="1" x="4343"/>
        <item m="1" x="4474"/>
        <item m="1" x="4601"/>
        <item m="1" x="4731"/>
        <item m="1" x="4853"/>
        <item m="1" x="4974"/>
        <item m="1" x="5101"/>
        <item m="1" x="5226"/>
        <item m="1" x="5350"/>
        <item m="1" x="5475"/>
        <item m="1" x="5594"/>
        <item m="1" x="5722"/>
        <item m="1" x="5854"/>
        <item m="1" x="5980"/>
        <item m="1" x="6106"/>
        <item m="1" x="6228"/>
        <item m="1" x="6352"/>
        <item m="1" x="6483"/>
        <item m="1" x="6602"/>
        <item m="1" x="6730"/>
        <item m="1" x="6852"/>
        <item m="1" x="6973"/>
        <item m="1" x="7100"/>
        <item m="1" x="7232"/>
        <item m="1" x="7359"/>
        <item m="1" x="7484"/>
        <item m="1" x="7603"/>
        <item m="1" x="7731"/>
        <item m="1" x="7859"/>
        <item m="1" x="7980"/>
        <item m="1" x="74"/>
        <item m="1" x="258"/>
        <item m="1" x="402"/>
        <item m="1" x="537"/>
        <item m="1" x="669"/>
        <item m="1" x="797"/>
        <item m="1" x="919"/>
        <item m="1" x="1050"/>
        <item m="1" x="1179"/>
        <item m="1" x="1299"/>
        <item m="1" x="1423"/>
        <item m="1" x="1544"/>
        <item m="1" x="1669"/>
        <item m="1" x="1799"/>
        <item m="1" x="1927"/>
        <item m="1" x="2056"/>
        <item m="1" x="2179"/>
        <item m="1" x="2299"/>
        <item m="1" x="2426"/>
        <item m="1" x="2550"/>
        <item m="1" x="2675"/>
        <item m="1" x="2799"/>
        <item m="1" x="2918"/>
        <item m="1" x="3045"/>
        <item m="1" x="3178"/>
        <item m="1" x="3304"/>
        <item m="1" x="3431"/>
        <item m="1" x="3553"/>
        <item m="1" x="3678"/>
        <item m="1" x="3808"/>
        <item m="1" x="3927"/>
        <item m="1" x="4054"/>
        <item m="1" x="4177"/>
        <item m="1" x="4297"/>
        <item m="1" x="4424"/>
        <item m="1" x="4556"/>
        <item m="1" x="4685"/>
        <item m="1" x="4809"/>
        <item m="1" x="4928"/>
        <item m="1" x="5055"/>
        <item m="1" x="5184"/>
        <item m="1" x="5304"/>
        <item m="1" x="5429"/>
        <item m="1" x="5551"/>
        <item m="1" x="5676"/>
        <item m="1" x="5806"/>
        <item m="1" x="5933"/>
        <item m="1" x="6063"/>
        <item m="1" x="6186"/>
        <item m="1" x="6306"/>
        <item m="1" x="6433"/>
        <item m="1" x="6559"/>
        <item m="1" x="6684"/>
        <item m="1" x="6808"/>
        <item m="1" x="6927"/>
        <item m="1" x="7054"/>
        <item m="1" x="7187"/>
        <item m="1" x="7312"/>
        <item m="1" x="7438"/>
        <item m="1" x="7560"/>
        <item m="1" x="7685"/>
        <item m="1" x="7815"/>
        <item m="1" x="7934"/>
        <item m="1" x="188"/>
        <item m="1" x="354"/>
        <item m="1" x="490"/>
        <item m="1" x="619"/>
        <item m="1" x="749"/>
        <item m="1" x="874"/>
        <item m="1" x="1002"/>
        <item m="1" x="1133"/>
        <item m="1" x="1252"/>
        <item m="1" x="1378"/>
        <item m="1" x="1501"/>
        <item m="1" x="1620"/>
        <item m="1" x="1748"/>
        <item m="1" x="1880"/>
        <item m="1" x="2009"/>
        <item m="1" x="2132"/>
        <item m="1" x="2252"/>
        <item m="1" x="2378"/>
        <item m="1" x="2507"/>
        <item m="1" x="2626"/>
        <item m="1" x="2752"/>
        <item m="1" x="2873"/>
        <item m="1" x="2998"/>
        <item m="1" x="3127"/>
        <item m="1" x="3256"/>
        <item m="1" x="3385"/>
        <item m="1" x="3510"/>
        <item m="1" x="3629"/>
        <item m="1" x="3757"/>
        <item m="1" x="3882"/>
        <item m="1" x="4007"/>
        <item m="1" x="4130"/>
        <item m="1" x="4250"/>
        <item m="1" x="4376"/>
        <item m="1" x="4510"/>
        <item m="1" x="4635"/>
        <item m="1" x="4762"/>
        <item m="1" x="4883"/>
        <item m="1" x="5008"/>
        <item m="1" x="5137"/>
        <item m="1" x="5257"/>
        <item m="1" x="5383"/>
        <item m="1" x="5508"/>
        <item m="1" x="5627"/>
        <item m="1" x="5755"/>
        <item m="1" x="5886"/>
        <item m="1" x="6015"/>
        <item m="1" x="6139"/>
        <item m="1" x="6259"/>
        <item m="1" x="6385"/>
        <item m="1" x="6516"/>
        <item m="1" x="6635"/>
        <item m="1" x="6761"/>
        <item m="1" x="6882"/>
        <item m="1" x="7007"/>
        <item m="1" x="7136"/>
        <item m="1" x="7264"/>
        <item m="1" x="7392"/>
        <item m="1" x="7517"/>
        <item m="1" x="7636"/>
        <item m="1" x="7764"/>
        <item m="1" x="7889"/>
        <item m="1" x="122"/>
        <item m="1" x="307"/>
        <item m="1" x="439"/>
        <item m="1" x="570"/>
        <item m="1" x="703"/>
        <item m="1" x="831"/>
        <item m="1" x="953"/>
        <item m="1" x="1084"/>
        <item m="1" x="1209"/>
        <item m="1" x="1333"/>
        <item m="1" x="1456"/>
        <item m="1" x="1575"/>
        <item m="1" x="1702"/>
        <item m="1" x="1835"/>
        <item m="1" x="1961"/>
        <item m="1" x="2087"/>
        <item m="1" x="2209"/>
        <item m="1" x="2333"/>
        <item m="1" x="2462"/>
        <item m="1" x="2581"/>
        <item m="1" x="2708"/>
        <item m="1" x="2832"/>
        <item m="1" x="2951"/>
        <item m="1" x="3078"/>
        <item m="1" x="3211"/>
        <item m="1" x="3339"/>
        <item m="1" x="3464"/>
        <item m="1" x="3584"/>
        <item m="1" x="3711"/>
        <item m="1" x="3841"/>
        <item m="1" x="3960"/>
        <item m="1" x="4085"/>
        <item m="1" x="4207"/>
        <item m="1" x="4331"/>
        <item m="1" x="4460"/>
        <item m="1" x="4589"/>
        <item m="1" x="4718"/>
        <item m="1" x="4842"/>
        <item m="1" x="4961"/>
        <item m="1" x="5088"/>
        <item m="1" x="5214"/>
        <item m="1" x="5338"/>
        <item m="1" x="5462"/>
        <item m="1" x="5582"/>
        <item m="1" x="5709"/>
        <item m="1" x="5842"/>
        <item m="1" x="5967"/>
        <item m="1" x="6094"/>
        <item m="1" x="6216"/>
        <item m="1" x="6340"/>
        <item m="1" x="6469"/>
        <item m="1" x="6590"/>
        <item m="1" x="6717"/>
        <item m="1" x="6841"/>
        <item m="1" x="6960"/>
        <item m="1" x="7087"/>
        <item m="1" x="7219"/>
        <item m="1" x="7347"/>
        <item m="1" x="7471"/>
        <item m="1" x="7591"/>
        <item m="1" x="7718"/>
        <item m="1" x="7848"/>
        <item m="1" x="7967"/>
        <item m="1" x="57"/>
        <item m="1" x="240"/>
        <item m="1" x="389"/>
        <item m="1" x="524"/>
        <item m="1" x="655"/>
        <item m="1" x="784"/>
        <item m="1" x="907"/>
        <item m="1" x="1037"/>
        <item m="1" x="1167"/>
        <item m="1" x="1286"/>
        <item m="1" x="1411"/>
        <item m="1" x="1532"/>
        <item m="1" x="1656"/>
        <item m="1" x="1785"/>
        <item m="1" x="1914"/>
        <item m="1" x="2043"/>
        <item m="1" x="2167"/>
        <item m="1" x="2286"/>
        <item m="1" x="2413"/>
        <item m="1" x="2538"/>
        <item m="1" x="2662"/>
        <item m="1" x="2786"/>
        <item m="1" x="2906"/>
        <item m="1" x="3032"/>
        <item m="1" x="3165"/>
        <item m="1" x="3291"/>
        <item m="1" x="3419"/>
        <item m="1" x="3541"/>
        <item m="1" x="3665"/>
        <item m="1" x="3794"/>
        <item m="1" x="3915"/>
        <item m="1" x="4041"/>
        <item m="1" x="4165"/>
        <item m="1" x="4284"/>
        <item m="1" x="4411"/>
        <item m="1" x="4544"/>
        <item m="1" x="4672"/>
        <item m="1" x="4796"/>
        <item m="1" x="4916"/>
        <item m="1" x="5042"/>
        <item m="1" x="5172"/>
        <item m="1" x="5291"/>
        <item m="1" x="5417"/>
        <item m="1" x="5539"/>
        <item m="1" x="5663"/>
        <item m="1" x="5792"/>
        <item m="1" x="5921"/>
        <item m="1" x="6050"/>
        <item m="1" x="6174"/>
        <item m="1" x="6293"/>
        <item m="1" x="6420"/>
        <item m="1" x="6547"/>
        <item m="1" x="6671"/>
        <item m="1" x="6795"/>
        <item m="1" x="6915"/>
        <item m="1" x="7041"/>
        <item m="1" x="7174"/>
        <item m="1" x="7299"/>
        <item m="1" x="7426"/>
        <item m="1" x="7548"/>
        <item m="1" x="7672"/>
        <item m="1" x="7801"/>
        <item m="1" x="7922"/>
        <item m="1" x="172"/>
        <item m="1" x="341"/>
        <item m="1" x="477"/>
        <item m="1" x="605"/>
        <item m="1" x="737"/>
        <item m="1" x="862"/>
        <item m="1" x="989"/>
        <item m="1" x="1120"/>
        <item m="1" x="1241"/>
        <item m="1" x="1366"/>
        <item m="1" x="1490"/>
        <item m="1" x="1608"/>
        <item m="1" x="1736"/>
        <item m="1" x="1868"/>
        <item m="1" x="1996"/>
        <item m="1" x="2120"/>
        <item m="1" x="2241"/>
        <item m="1" x="2366"/>
        <item m="1" x="2496"/>
        <item m="1" x="2614"/>
        <item m="1" x="2741"/>
        <item m="1" x="2862"/>
        <item m="1" x="2986"/>
        <item m="1" x="3114"/>
        <item m="1" x="3244"/>
        <item m="1" x="3372"/>
        <item m="1" x="3499"/>
        <item m="1" x="3617"/>
        <item m="1" x="3745"/>
        <item m="1" x="3871"/>
        <item m="1" x="3995"/>
        <item m="1" x="4118"/>
        <item m="1" x="4239"/>
        <item m="1" x="4364"/>
        <item m="1" x="4498"/>
        <item m="1" x="4623"/>
        <item m="1" x="4751"/>
        <item m="1" x="4872"/>
        <item m="1" x="4996"/>
        <item m="1" x="5124"/>
        <item m="1" x="5246"/>
        <item m="1" x="5371"/>
        <item m="1" x="5497"/>
        <item m="1" x="5615"/>
        <item m="1" x="5743"/>
        <item m="1" x="5875"/>
        <item m="1" x="6003"/>
        <item m="1" x="6127"/>
        <item m="1" x="6248"/>
        <item m="1" x="6373"/>
        <item m="1" x="6505"/>
        <item m="1" x="6623"/>
        <item m="1" x="6750"/>
        <item m="1" x="6871"/>
        <item m="1" x="6995"/>
        <item m="1" x="7123"/>
        <item m="1" x="7253"/>
        <item m="1" x="7380"/>
        <item m="1" x="7506"/>
        <item m="1" x="7624"/>
        <item m="1" x="7752"/>
        <item m="1" x="7878"/>
        <item m="1" x="105"/>
        <item m="1" x="292"/>
        <item m="1" x="425"/>
        <item m="1" x="558"/>
        <item m="1" x="690"/>
        <item m="1" x="819"/>
        <item m="1" x="940"/>
        <item m="1" x="1071"/>
        <item m="1" x="1197"/>
        <item m="1" x="1320"/>
        <item m="1" x="1443"/>
        <item m="1" x="1563"/>
        <item m="1" x="1689"/>
        <item m="1" x="1822"/>
        <item m="1" x="1947"/>
        <item m="1" x="2075"/>
        <item m="1" x="2197"/>
        <item m="1" x="2320"/>
        <item m="1" x="2448"/>
        <item m="1" x="2569"/>
        <item m="1" x="2695"/>
        <item m="1" x="2820"/>
        <item m="1" x="2938"/>
        <item m="1" x="3065"/>
        <item m="1" x="3198"/>
        <item m="1" x="3325"/>
        <item m="1" x="3451"/>
        <item m="1" x="3572"/>
        <item m="1" x="3698"/>
        <item m="1" x="3829"/>
        <item m="1" x="3947"/>
        <item m="1" x="4073"/>
        <item m="1" x="4195"/>
        <item m="1" x="4318"/>
        <item m="1" x="4446"/>
        <item m="1" x="4576"/>
        <item m="1" x="4705"/>
        <item m="1" x="4830"/>
        <item m="1" x="4948"/>
        <item m="1" x="5075"/>
        <item m="1" x="5202"/>
        <item m="1" x="5325"/>
        <item m="1" x="5449"/>
        <item m="1" x="5570"/>
        <item m="1" x="5696"/>
        <item m="1" x="5829"/>
        <item m="1" x="5954"/>
        <item m="1" x="6082"/>
        <item m="1" x="6204"/>
        <item m="1" x="6327"/>
        <item m="1" x="6455"/>
        <item m="1" x="6578"/>
        <item m="1" x="6704"/>
        <item m="1" x="6829"/>
        <item m="1" x="6947"/>
        <item m="1" x="7074"/>
        <item m="1" x="7207"/>
        <item m="1" x="7334"/>
        <item m="1" x="7458"/>
        <item m="1" x="7579"/>
        <item m="1" x="7705"/>
        <item m="1" x="7836"/>
        <item m="1" x="7954"/>
        <item m="1" x="40"/>
        <item m="1" x="222"/>
        <item m="1" x="376"/>
        <item m="1" x="512"/>
        <item m="1" x="642"/>
        <item m="1" x="771"/>
        <item m="1" x="895"/>
        <item m="1" x="1024"/>
        <item m="1" x="1156"/>
        <item m="1" x="1274"/>
        <item m="1" x="1400"/>
        <item m="1" x="1521"/>
        <item m="1" x="1644"/>
        <item m="1" x="1772"/>
        <item m="1" x="1903"/>
        <item m="1" x="2031"/>
        <item m="1" x="2156"/>
        <item m="1" x="2274"/>
        <item m="1" x="2401"/>
        <item m="1" x="2527"/>
        <item m="1" x="2650"/>
        <item m="1" x="2774"/>
        <item m="1" x="2895"/>
        <item m="1" x="3020"/>
        <item m="1" x="3153"/>
        <item m="1" x="3278"/>
        <item m="1" x="3408"/>
        <item m="1" x="3530"/>
        <item m="1" x="3653"/>
        <item m="1" x="3781"/>
        <item m="1" x="3904"/>
        <item m="1" x="4029"/>
        <item m="1" x="4154"/>
        <item m="1" x="4272"/>
        <item m="1" x="4399"/>
        <item m="1" x="4532"/>
        <item m="1" x="4659"/>
        <item m="1" x="4784"/>
        <item m="1" x="4905"/>
        <item m="1" x="5030"/>
        <item m="1" x="5161"/>
        <item m="1" x="5279"/>
        <item m="1" x="5406"/>
        <item m="1" x="5528"/>
        <item m="1" x="5651"/>
        <item m="1" x="5779"/>
        <item m="1" x="5909"/>
        <item m="1" x="6037"/>
        <item m="1" x="6163"/>
        <item m="1" x="6281"/>
        <item m="1" x="6408"/>
        <item m="1" x="6536"/>
        <item m="1" x="6659"/>
        <item m="1" x="6783"/>
        <item m="1" x="6904"/>
        <item m="1" x="7029"/>
        <item m="1" x="7162"/>
        <item m="1" x="7287"/>
        <item m="1" x="7415"/>
        <item m="1" x="7537"/>
        <item m="1" x="7660"/>
        <item m="1" x="7788"/>
        <item m="1" x="7911"/>
        <item m="1" x="154"/>
        <item m="1" x="329"/>
        <item m="1" x="465"/>
        <item m="1" x="593"/>
        <item m="1" x="726"/>
        <item m="1" x="851"/>
        <item m="1" x="977"/>
        <item m="1" x="1107"/>
        <item m="1" x="1230"/>
        <item m="1" x="1354"/>
        <item m="1" x="1479"/>
        <item m="1" x="1596"/>
        <item m="1" x="1724"/>
        <item m="1" x="1856"/>
        <item m="1" x="1984"/>
        <item m="1" x="2108"/>
        <item m="1" x="2230"/>
        <item m="1" x="2354"/>
        <item m="1" x="2485"/>
        <item m="1" x="2602"/>
        <item m="1" x="2730"/>
        <item m="1" x="2851"/>
        <item m="1" x="2974"/>
        <item m="1" x="3101"/>
        <item m="1" x="3233"/>
        <item m="1" x="3360"/>
        <item m="1" x="3487"/>
        <item m="1" x="3605"/>
        <item m="1" x="3733"/>
        <item m="1" x="3860"/>
        <item m="1" x="3983"/>
        <item m="1" x="4106"/>
        <item m="1" x="4228"/>
        <item m="1" x="4352"/>
        <item m="1" x="4485"/>
        <item m="1" x="4610"/>
        <item m="1" x="4740"/>
        <item m="1" x="4861"/>
        <item m="1" x="4984"/>
        <item m="1" x="5111"/>
        <item m="1" x="5235"/>
        <item m="1" x="5359"/>
        <item m="1" x="5485"/>
        <item m="1" x="5603"/>
        <item m="1" x="5731"/>
        <item m="1" x="5863"/>
        <item m="1" x="5990"/>
        <item m="1" x="6115"/>
        <item m="1" x="6237"/>
        <item m="1" x="6361"/>
        <item m="1" x="6493"/>
        <item m="1" x="6611"/>
        <item m="1" x="6739"/>
        <item m="1" x="6860"/>
        <item m="1" x="6983"/>
        <item m="1" x="7110"/>
        <item m="1" x="7241"/>
        <item m="1" x="7368"/>
        <item m="1" x="7494"/>
        <item m="1" x="7612"/>
        <item m="1" x="7740"/>
        <item m="1" x="7867"/>
        <item m="1" x="7990"/>
        <item m="1" x="87"/>
        <item m="1" x="273"/>
        <item m="1" x="412"/>
        <item m="1" x="546"/>
        <item m="1" x="678"/>
        <item m="1" x="807"/>
        <item m="1" x="928"/>
        <item m="1" x="1059"/>
        <item m="1" x="1187"/>
        <item m="1" x="1309"/>
        <item m="1" x="1432"/>
        <item m="1" x="1553"/>
        <item m="1" x="1678"/>
        <item m="1" x="1810"/>
        <item m="1" x="1936"/>
        <item m="1" x="2065"/>
        <item m="1" x="2187"/>
        <item m="1" x="2309"/>
        <item m="1" x="2436"/>
        <item m="1" x="2559"/>
        <item m="1" x="2684"/>
        <item m="1" x="2809"/>
        <item m="1" x="2927"/>
        <item m="1" x="3054"/>
        <item m="1" x="3187"/>
        <item m="1" x="3314"/>
        <item m="1" x="3440"/>
        <item m="1" x="3562"/>
        <item m="1" x="3687"/>
        <item m="1" x="3818"/>
        <item m="1" x="3936"/>
        <item m="1" x="4063"/>
        <item m="1" x="4185"/>
        <item m="1" x="4307"/>
        <item m="1" x="4434"/>
        <item m="1" x="4566"/>
        <item m="1" x="4694"/>
        <item m="1" x="4819"/>
        <item m="1" x="4937"/>
        <item m="1" x="5064"/>
        <item m="1" x="5192"/>
        <item m="1" x="5314"/>
        <item m="1" x="5438"/>
        <item m="1" x="5560"/>
        <item m="1" x="5685"/>
        <item m="1" x="5817"/>
        <item m="1" x="5942"/>
        <item m="1" x="6072"/>
        <item m="1" x="6194"/>
        <item m="1" x="6316"/>
        <item m="1" x="6443"/>
        <item m="1" x="6568"/>
        <item m="1" x="6693"/>
        <item m="1" x="6818"/>
        <item m="1" x="6936"/>
        <item m="1" x="7063"/>
        <item m="1" x="7196"/>
        <item m="1" x="7322"/>
        <item m="1" x="7447"/>
        <item m="1" x="7569"/>
        <item m="1" x="7694"/>
        <item m="1" x="7825"/>
        <item m="1" x="7943"/>
        <item m="1" x="21"/>
        <item m="1" x="203"/>
        <item m="1" x="365"/>
        <item m="1" x="501"/>
        <item m="1" x="631"/>
        <item m="1" x="760"/>
        <item m="1" x="885"/>
        <item m="1" x="1013"/>
        <item m="1" x="1145"/>
        <item m="1" x="1263"/>
        <item m="1" x="1389"/>
        <item m="1" x="1511"/>
        <item m="1" x="1632"/>
        <item m="1" x="1760"/>
        <item m="1" x="1891"/>
        <item m="1" x="2020"/>
        <item m="1" x="2144"/>
        <item m="1" x="2263"/>
        <item m="1" x="2389"/>
        <item m="1" x="2517"/>
        <item m="1" x="2638"/>
        <item m="1" x="2763"/>
        <item m="1" x="2884"/>
        <item m="1" x="3009"/>
        <item m="1" x="3140"/>
        <item m="1" x="3267"/>
        <item m="1" x="3396"/>
        <item m="1" x="3520"/>
        <item m="1" x="3641"/>
        <item m="1" x="3769"/>
        <item m="1" x="3893"/>
        <item m="1" x="4018"/>
        <item m="1" x="4142"/>
        <item m="1" x="4261"/>
        <item m="1" x="4387"/>
        <item m="1" x="4521"/>
        <item m="1" x="4647"/>
        <item m="1" x="4773"/>
        <item m="1" x="4894"/>
        <item m="1" x="5019"/>
        <item m="1" x="5149"/>
        <item m="1" x="5268"/>
        <item m="1" x="5394"/>
        <item m="1" x="5518"/>
        <item m="1" x="5639"/>
        <item m="1" x="5767"/>
        <item m="1" x="5898"/>
        <item m="1" x="6026"/>
        <item m="1" x="6151"/>
        <item m="1" x="6270"/>
        <item m="1" x="6396"/>
        <item m="1" x="6526"/>
        <item m="1" x="6647"/>
        <item m="1" x="6772"/>
        <item m="1" x="6893"/>
        <item m="1" x="7018"/>
        <item m="1" x="7149"/>
        <item m="1" x="7275"/>
        <item m="1" x="7403"/>
        <item m="1" x="7527"/>
        <item m="1" x="7648"/>
        <item m="1" x="7776"/>
        <item m="1" x="7900"/>
        <item m="1" x="136"/>
        <item m="1" x="318"/>
        <item m="1" x="452"/>
        <item m="1" x="581"/>
        <item m="1" x="714"/>
        <item m="1" x="841"/>
        <item m="1" x="965"/>
        <item m="1" x="1095"/>
        <item m="1" x="1219"/>
        <item m="1" x="1343"/>
        <item m="1" x="1467"/>
        <item m="1" x="1585"/>
        <item m="1" x="1712"/>
        <item m="1" x="1845"/>
        <item m="1" x="1972"/>
        <item m="1" x="2097"/>
        <item m="1" x="2219"/>
        <item m="1" x="2343"/>
        <item m="1" x="2473"/>
        <item m="1" x="2591"/>
        <item m="1" x="2718"/>
        <item m="1" x="2841"/>
        <item m="1" x="2962"/>
        <item m="1" x="3089"/>
        <item m="1" x="3221"/>
        <item m="1" x="3349"/>
        <item m="1" x="3475"/>
        <item m="1" x="3594"/>
        <item m="1" x="3721"/>
        <item m="1" x="3850"/>
        <item m="1" x="3971"/>
        <item m="1" x="4095"/>
        <item m="1" x="4217"/>
        <item m="1" x="4341"/>
        <item m="1" x="4472"/>
        <item m="1" x="4599"/>
        <item m="1" x="4728"/>
        <item m="1" x="4851"/>
        <item m="1" x="4972"/>
        <item m="1" x="5099"/>
        <item m="1" x="5224"/>
        <item m="1" x="5348"/>
        <item m="1" x="5473"/>
        <item m="1" x="5592"/>
        <item m="1" x="5719"/>
        <item m="1" x="5852"/>
        <item m="1" x="5978"/>
        <item m="1" x="6104"/>
        <item m="1" x="6226"/>
        <item m="1" x="6350"/>
        <item m="1" x="6481"/>
        <item m="1" x="6600"/>
        <item m="1" x="6727"/>
        <item m="1" x="6850"/>
        <item m="1" x="6971"/>
        <item m="1" x="7098"/>
        <item m="1" x="7230"/>
        <item m="1" x="7357"/>
        <item m="1" x="7482"/>
        <item m="1" x="7601"/>
        <item m="1" x="7728"/>
        <item m="1" x="7857"/>
        <item m="1" x="7978"/>
        <item m="1" x="70"/>
        <item m="1" x="254"/>
        <item m="1" x="400"/>
        <item m="1" x="535"/>
        <item m="1" x="667"/>
        <item m="1" x="795"/>
        <item m="1" x="917"/>
        <item m="1" x="1047"/>
        <item m="1" x="1177"/>
        <item m="1" x="1297"/>
        <item m="1" x="1421"/>
        <item m="1" x="1542"/>
        <item m="1" x="1667"/>
        <item m="1" x="1797"/>
        <item m="1" x="1924"/>
        <item m="1" x="2053"/>
        <item m="1" x="2177"/>
        <item m="1" x="2297"/>
        <item m="1" x="2424"/>
        <item m="1" x="2548"/>
        <item m="1" x="2673"/>
        <item m="1" x="2797"/>
        <item m="1" x="2916"/>
        <item m="1" x="3042"/>
        <item m="1" x="3176"/>
        <item m="1" x="3302"/>
        <item m="1" x="3429"/>
        <item m="1" x="3551"/>
        <item m="1" x="3676"/>
        <item m="1" x="3806"/>
        <item m="1" x="3925"/>
        <item m="1" x="4051"/>
        <item m="1" x="4175"/>
        <item m="1" x="4295"/>
        <item m="1" x="4422"/>
        <item m="1" x="4554"/>
        <item m="1" x="4683"/>
        <item m="1" x="4807"/>
        <item m="1" x="4926"/>
        <item m="1" x="5052"/>
        <item m="1" x="5182"/>
        <item m="1" x="5302"/>
        <item m="1" x="5427"/>
        <item m="1" x="5549"/>
        <item m="1" x="5674"/>
        <item m="1" x="5804"/>
        <item m="1" x="5931"/>
        <item m="1" x="6060"/>
        <item m="1" x="6184"/>
        <item m="1" x="6304"/>
        <item m="1" x="6431"/>
        <item m="1" x="6557"/>
        <item m="1" x="6682"/>
        <item m="1" x="6806"/>
        <item m="1" x="6925"/>
        <item m="1" x="7051"/>
        <item m="1" x="7185"/>
        <item m="1" x="7310"/>
        <item m="1" x="7436"/>
        <item m="1" x="7558"/>
        <item m="1" x="7683"/>
        <item m="1" x="7813"/>
        <item m="1" x="7932"/>
        <item m="1" x="184"/>
        <item m="1" x="351"/>
        <item m="1" x="488"/>
        <item m="1" x="617"/>
        <item m="1" x="747"/>
        <item m="1" x="872"/>
        <item m="1" x="1000"/>
        <item m="1" x="1131"/>
        <item m="1" x="1250"/>
        <item m="1" x="1375"/>
        <item m="1" x="1499"/>
        <item m="1" x="1618"/>
        <item m="1" x="1746"/>
        <item m="1" x="1878"/>
        <item m="1" x="2007"/>
        <item m="1" x="2130"/>
        <item m="1" x="2250"/>
        <item m="1" x="2375"/>
        <item m="1" x="2505"/>
        <item m="1" x="2624"/>
        <item m="1" x="2750"/>
        <item m="1" x="2871"/>
        <item m="1" x="2996"/>
        <item m="1" x="3125"/>
        <item m="1" x="3253"/>
        <item m="1" x="3382"/>
        <item m="1" x="3508"/>
        <item m="1" x="3627"/>
        <item m="1" x="3755"/>
        <item m="1" x="3880"/>
        <item m="1" x="4005"/>
        <item m="1" x="4128"/>
        <item m="1" x="4248"/>
        <item m="1" x="4373"/>
        <item m="1" x="4508"/>
        <item m="1" x="4633"/>
        <item m="1" x="4760"/>
        <item m="1" x="4881"/>
        <item m="1" x="5006"/>
        <item m="1" x="5135"/>
        <item m="1" x="5255"/>
        <item m="1" x="5380"/>
        <item m="1" x="5506"/>
        <item m="1" x="5625"/>
        <item m="1" x="5753"/>
        <item m="1" x="5884"/>
        <item m="1" x="6013"/>
        <item m="1" x="6137"/>
        <item m="1" x="6257"/>
        <item m="1" x="6382"/>
        <item m="1" x="6514"/>
        <item m="1" x="6633"/>
        <item m="1" x="6759"/>
        <item m="1" x="6880"/>
        <item m="1" x="7005"/>
        <item m="1" x="7134"/>
        <item m="1" x="7262"/>
        <item m="1" x="7389"/>
        <item m="1" x="7515"/>
        <item m="1" x="7634"/>
        <item m="1" x="7762"/>
        <item m="1" x="7887"/>
        <item m="1" x="118"/>
        <item m="1" x="305"/>
        <item m="1" x="437"/>
        <item m="1" x="568"/>
        <item m="1" x="700"/>
        <item m="1" x="829"/>
        <item m="1" x="951"/>
        <item m="1" x="1082"/>
        <item m="1" x="1207"/>
        <item m="1" x="1331"/>
        <item m="1" x="1454"/>
        <item m="1" x="1573"/>
        <item m="1" x="1699"/>
        <item m="1" x="1833"/>
        <item m="1" x="1959"/>
        <item m="1" x="2085"/>
        <item m="1" x="2207"/>
        <item m="1" x="2331"/>
        <item m="1" x="2460"/>
        <item m="1" x="2579"/>
        <item m="1" x="2705"/>
        <item m="1" x="2830"/>
        <item m="1" x="2949"/>
        <item m="1" x="3076"/>
        <item m="1" x="3209"/>
        <item m="1" x="3337"/>
        <item m="1" x="3462"/>
        <item m="1" x="3582"/>
        <item m="1" x="3708"/>
        <item m="1" x="3839"/>
        <item m="1" x="3958"/>
        <item m="1" x="4083"/>
        <item m="1" x="4205"/>
        <item m="1" x="4329"/>
        <item m="1" x="4458"/>
        <item m="1" x="4586"/>
        <item m="1" x="4715"/>
        <item m="1" x="4840"/>
        <item m="1" x="4959"/>
        <item m="1" x="5086"/>
        <item m="1" x="5212"/>
        <item m="1" x="5336"/>
        <item m="1" x="5460"/>
        <item m="1" x="5580"/>
        <item m="1" x="5706"/>
        <item m="1" x="5840"/>
        <item m="1" x="5965"/>
        <item m="1" x="6092"/>
        <item m="1" x="6214"/>
        <item m="1" x="6338"/>
        <item m="1" x="6467"/>
        <item m="1" x="6588"/>
        <item m="1" x="6714"/>
        <item m="1" x="6839"/>
        <item m="1" x="6958"/>
        <item m="1" x="7085"/>
        <item m="1" x="7217"/>
        <item m="1" x="7345"/>
        <item m="1" x="7469"/>
        <item m="1" x="7589"/>
        <item m="1" x="7715"/>
        <item m="1" x="7846"/>
        <item m="1" x="7965"/>
        <item m="1" x="53"/>
        <item m="1" x="236"/>
        <item m="1" x="387"/>
        <item m="1" x="522"/>
        <item m="1" x="653"/>
        <item m="1" x="782"/>
        <item m="1" x="905"/>
        <item m="1" x="1034"/>
        <item m="1" x="1165"/>
        <item m="1" x="1284"/>
        <item m="1" x="1409"/>
        <item m="1" x="1530"/>
        <item m="1" x="1654"/>
        <item m="1" x="1783"/>
        <item m="1" x="1912"/>
        <item m="1" x="2040"/>
        <item m="1" x="2165"/>
        <item m="1" x="2284"/>
        <item m="1" x="2411"/>
        <item m="1" x="2536"/>
        <item m="1" x="2660"/>
        <item m="1" x="2784"/>
        <item m="1" x="2904"/>
        <item m="1" x="3029"/>
        <item m="1" x="3163"/>
        <item m="1" x="3289"/>
        <item m="1" x="3417"/>
        <item m="1" x="3539"/>
        <item m="1" x="3663"/>
        <item m="1" x="3792"/>
        <item m="1" x="3913"/>
        <item m="1" x="4038"/>
        <item m="1" x="4163"/>
        <item m="1" x="4282"/>
        <item m="1" x="4409"/>
        <item m="1" x="4542"/>
        <item m="1" x="4670"/>
        <item m="1" x="4794"/>
        <item m="1" x="4914"/>
        <item m="1" x="5039"/>
        <item m="1" x="5170"/>
        <item m="1" x="5289"/>
        <item m="1" x="5415"/>
        <item m="1" x="5537"/>
        <item m="1" x="5661"/>
        <item m="1" x="5790"/>
        <item m="1" x="5918"/>
        <item m="1" x="6047"/>
        <item m="1" x="6172"/>
        <item m="1" x="6291"/>
        <item m="1" x="6418"/>
        <item m="1" x="6545"/>
        <item m="1" x="6669"/>
        <item m="1" x="6793"/>
        <item m="1" x="6913"/>
        <item m="1" x="7038"/>
        <item m="1" x="7172"/>
        <item m="1" x="7297"/>
        <item m="1" x="7424"/>
        <item m="1" x="7546"/>
        <item m="1" x="7670"/>
        <item m="1" x="7799"/>
        <item m="1" x="7920"/>
        <item m="1" x="168"/>
        <item m="1" x="338"/>
        <item m="1" x="475"/>
        <item m="1" x="603"/>
        <item m="1" x="735"/>
        <item m="1" x="860"/>
        <item m="1" x="987"/>
        <item m="1" x="1118"/>
        <item m="1" x="1239"/>
        <item m="1" x="1363"/>
        <item m="1" x="1488"/>
        <item m="1" x="1606"/>
        <item m="1" x="1734"/>
        <item m="1" x="1866"/>
        <item m="1" x="1994"/>
        <item m="1" x="2118"/>
        <item m="1" x="2239"/>
        <item m="1" x="2363"/>
        <item m="1" x="2494"/>
        <item m="1" x="2612"/>
        <item m="1" x="2739"/>
        <item m="1" x="2860"/>
        <item m="1" x="2984"/>
        <item m="1" x="3112"/>
        <item m="1" x="3242"/>
        <item m="1" x="3369"/>
        <item m="1" x="3497"/>
        <item m="1" x="3615"/>
        <item m="1" x="3743"/>
        <item m="1" x="3869"/>
        <item m="1" x="3993"/>
        <item m="1" x="4116"/>
        <item m="1" x="4237"/>
        <item m="1" x="4361"/>
        <item m="1" x="4496"/>
        <item m="1" x="4621"/>
        <item m="1" x="4749"/>
        <item m="1" x="4870"/>
        <item m="1" x="4994"/>
        <item m="1" x="5122"/>
        <item m="1" x="5244"/>
        <item m="1" x="5368"/>
        <item m="1" x="5495"/>
        <item m="1" x="5613"/>
        <item m="1" x="5741"/>
        <item m="1" x="5873"/>
        <item m="1" x="6001"/>
        <item m="1" x="6125"/>
        <item m="1" x="6246"/>
        <item m="1" x="6370"/>
        <item m="1" x="6503"/>
        <item m="1" x="6621"/>
        <item m="1" x="6748"/>
        <item m="1" x="6869"/>
        <item m="1" x="6993"/>
        <item m="1" x="7121"/>
        <item m="1" x="7250"/>
        <item m="1" x="7377"/>
        <item m="1" x="7504"/>
        <item m="1" x="7622"/>
        <item m="1" x="7750"/>
        <item m="1" x="7876"/>
        <item m="1" x="11"/>
        <item m="1" x="101"/>
        <item m="1" x="193"/>
        <item m="1" x="288"/>
        <item m="1" x="358"/>
        <item m="1" x="423"/>
        <item m="1" x="493"/>
        <item m="1" x="555"/>
        <item m="1" x="623"/>
        <item m="1" x="687"/>
        <item m="1" x="752"/>
        <item m="1" x="817"/>
        <item m="1" x="878"/>
        <item m="1" x="938"/>
        <item m="1" x="1005"/>
        <item m="1" x="1069"/>
        <item m="1" x="1137"/>
        <item m="1" x="1195"/>
        <item m="1" x="1255"/>
        <item m="1" x="1318"/>
        <item m="1" x="1382"/>
        <item m="1" x="1441"/>
        <item m="1" x="1504"/>
        <item m="1" x="1561"/>
        <item m="1" x="1624"/>
        <item m="1" x="1686"/>
        <item m="1" x="1752"/>
        <item m="1" x="1820"/>
        <item m="1" x="1884"/>
        <item m="1" x="1945"/>
        <item m="1" x="2012"/>
        <item m="1" x="2073"/>
        <item m="1" x="2136"/>
        <item m="1" x="2195"/>
        <item m="1" x="2255"/>
        <item m="1" x="2318"/>
        <item m="1" x="2382"/>
        <item m="1" x="2446"/>
        <item m="1" x="2510"/>
        <item m="1" x="2567"/>
        <item m="1" x="2630"/>
        <item m="1" x="2692"/>
        <item m="1" x="2755"/>
        <item m="1" x="2818"/>
        <item m="1" x="2877"/>
        <item m="1" x="2936"/>
        <item m="1" x="3001"/>
        <item m="1" x="3063"/>
        <item m="1" x="3131"/>
        <item m="1" x="3196"/>
        <item m="1" x="3259"/>
        <item m="1" x="3323"/>
        <item m="1" x="3389"/>
        <item m="1" x="3449"/>
        <item m="1" x="3513"/>
        <item m="1" x="3570"/>
        <item m="1" x="3633"/>
        <item m="1" x="3695"/>
        <item m="1" x="3761"/>
        <item m="1" x="3827"/>
        <item m="1" x="3886"/>
        <item m="1" x="3945"/>
        <item m="1" x="4010"/>
        <item m="1" x="4071"/>
        <item m="1" x="4134"/>
        <item m="1" x="4193"/>
        <item m="1" x="4253"/>
        <item m="1" x="4316"/>
        <item m="1" x="4380"/>
        <item m="1" x="4444"/>
        <item m="1" x="4513"/>
        <item m="1" x="4574"/>
        <item m="1" x="4639"/>
        <item m="1" x="4702"/>
        <item m="1" x="4765"/>
        <item m="1" x="4828"/>
        <item m="1" x="4887"/>
        <item m="1" x="4946"/>
        <item m="1" x="5011"/>
        <item m="1" x="5073"/>
        <item m="1" x="5141"/>
        <item m="1" x="5200"/>
        <item m="1" x="5260"/>
        <item m="1" x="5323"/>
        <item m="1" x="5387"/>
        <item m="1" x="5447"/>
        <item m="1" x="5511"/>
        <item m="1" x="5568"/>
        <item m="1" x="5631"/>
        <item m="1" x="5693"/>
        <item m="1" x="5759"/>
        <item m="1" x="5827"/>
        <item m="1" x="5890"/>
        <item m="1" x="5952"/>
        <item m="1" x="6018"/>
        <item m="1" x="6080"/>
        <item m="1" x="6143"/>
        <item m="1" x="6202"/>
        <item m="1" x="6262"/>
        <item m="1" x="6325"/>
        <item m="1" x="6389"/>
        <item m="1" x="6453"/>
        <item m="1" x="6519"/>
        <item m="1" x="6576"/>
        <item m="1" x="6639"/>
        <item m="1" x="6701"/>
        <item m="1" x="6764"/>
        <item m="1" x="6827"/>
        <item m="1" x="6886"/>
        <item m="1" x="6945"/>
        <item m="1" x="7010"/>
        <item m="1" x="7072"/>
        <item m="1" x="7140"/>
        <item m="1" x="7205"/>
        <item m="1" x="7267"/>
        <item m="1" x="7332"/>
        <item m="1" x="7396"/>
        <item m="1" x="7456"/>
        <item m="1" x="7520"/>
        <item m="1" x="7577"/>
        <item m="1" x="7640"/>
        <item m="1" x="7702"/>
        <item m="1" x="7768"/>
        <item m="1" x="7834"/>
        <item m="1" x="7893"/>
        <item m="1" x="7952"/>
        <item m="1" x="37"/>
        <item m="1" x="128"/>
        <item m="1" x="219"/>
        <item m="1" x="310"/>
        <item m="1" x="374"/>
        <item m="1" x="443"/>
        <item m="1" x="510"/>
        <item m="1" x="573"/>
        <item m="1" x="640"/>
        <item m="1" x="707"/>
        <item m="1" x="769"/>
        <item m="1" x="834"/>
        <item m="1" x="893"/>
        <item m="1" x="957"/>
        <item m="1" x="1021"/>
        <item m="1" x="1088"/>
        <item m="1" x="1154"/>
        <item m="1" x="1213"/>
        <item m="1" x="1272"/>
        <item m="1" x="1336"/>
        <item m="1" x="1398"/>
        <item m="1" x="1460"/>
        <item m="1" x="1519"/>
        <item m="1" x="1578"/>
        <item m="1" x="1642"/>
        <item m="1" x="1706"/>
        <item m="1" x="1770"/>
        <item m="1" x="1838"/>
        <item m="1" x="1900"/>
        <item m="1" x="1965"/>
        <item m="1" x="2028"/>
        <item m="1" x="2090"/>
        <item m="1" x="2154"/>
        <item m="1" x="2213"/>
        <item m="1" x="2272"/>
        <item m="1" x="2336"/>
        <item m="1" x="2399"/>
        <item m="1" x="2466"/>
        <item m="1" x="2525"/>
        <item m="1" x="2584"/>
        <item m="1" x="2648"/>
        <item m="1" x="2712"/>
        <item m="1" x="2772"/>
        <item m="1" x="2835"/>
        <item m="1" x="2893"/>
        <item m="1" x="2955"/>
        <item m="1" x="3017"/>
        <item m="1" x="3082"/>
        <item m="1" x="3151"/>
        <item m="1" x="3215"/>
        <item m="1" x="3276"/>
        <item m="1" x="3342"/>
        <item m="1" x="3406"/>
        <item m="1" x="3468"/>
        <item m="1" x="3528"/>
        <item m="1" x="3587"/>
        <item m="1" x="3651"/>
        <item m="1" x="3715"/>
        <item m="1" x="3779"/>
        <item m="1" x="3844"/>
        <item m="1" x="3902"/>
        <item m="1" x="3964"/>
        <item m="1" x="4026"/>
        <item m="1" x="4088"/>
        <item m="1" x="4152"/>
        <item m="1" x="4211"/>
        <item m="1" x="4270"/>
        <item m="1" x="4334"/>
        <item m="1" x="4397"/>
        <item m="1" x="4464"/>
        <item m="1" x="4530"/>
        <item m="1" x="4592"/>
        <item m="1" x="4657"/>
        <item m="1" x="4722"/>
        <item m="1" x="4782"/>
        <item m="1" x="4845"/>
        <item m="1" x="4903"/>
        <item m="1" x="4965"/>
        <item m="1" x="5027"/>
        <item m="1" x="5092"/>
        <item m="1" x="5159"/>
        <item m="1" x="5218"/>
        <item m="1" x="5277"/>
        <item m="1" x="5341"/>
        <item m="1" x="5404"/>
        <item m="1" x="5466"/>
        <item m="1" x="5526"/>
        <item m="1" x="5585"/>
        <item m="1" x="5649"/>
        <item m="1" x="5713"/>
        <item m="1" x="5777"/>
        <item m="1" x="5845"/>
        <item m="1" x="5907"/>
        <item m="1" x="5971"/>
        <item m="1" x="6034"/>
        <item m="1" x="6097"/>
        <item m="1" x="6161"/>
        <item m="1" x="6220"/>
        <item m="1" x="6279"/>
        <item m="1" x="6343"/>
        <item m="1" x="6406"/>
        <item m="1" x="6473"/>
        <item m="1" x="6534"/>
        <item m="1" x="6593"/>
        <item m="1" x="6657"/>
        <item m="1" x="6721"/>
        <item m="1" x="6781"/>
        <item m="1" x="6844"/>
        <item m="1" x="6902"/>
        <item m="1" x="6964"/>
        <item m="1" x="7026"/>
        <item m="1" x="7091"/>
        <item m="1" x="7160"/>
        <item m="1" x="7223"/>
        <item m="1" x="7285"/>
        <item m="1" x="7350"/>
        <item m="1" x="7413"/>
        <item m="1" x="7475"/>
        <item m="1" x="7535"/>
        <item m="1" x="7594"/>
        <item m="1" x="7658"/>
        <item m="1" x="7722"/>
        <item m="1" x="7786"/>
        <item m="1" x="7851"/>
        <item m="1" x="7909"/>
        <item m="1" x="7971"/>
        <item m="1" x="62"/>
        <item m="1" x="152"/>
        <item m="1" x="246"/>
        <item m="1" x="326"/>
        <item m="1" x="393"/>
        <item m="1" x="463"/>
        <item m="1" x="528"/>
        <item m="1" x="591"/>
        <item m="1" x="659"/>
        <item m="1" x="724"/>
        <item m="1" x="788"/>
        <item m="1" x="849"/>
        <item m="1" x="910"/>
        <item m="1" x="975"/>
        <item m="1" x="1041"/>
        <item m="1" x="1105"/>
        <item m="1" x="1170"/>
        <item m="1" x="1228"/>
        <item m="1" x="1290"/>
        <item m="1" x="1351"/>
        <item m="1" x="1414"/>
        <item m="1" x="1477"/>
        <item m="1" x="1536"/>
        <item m="1" x="1594"/>
        <item m="1" x="1659"/>
        <item m="1" x="1722"/>
        <item m="1" x="1789"/>
        <item m="1" x="1854"/>
        <item m="1" x="1917"/>
        <item m="1" x="1982"/>
        <item m="1" x="2047"/>
        <item m="1" x="2106"/>
        <item m="1" x="2170"/>
        <item m="1" x="2228"/>
        <item m="1" x="2290"/>
        <item m="1" x="2351"/>
        <item m="1" x="2417"/>
        <item m="1" x="2483"/>
        <item m="1" x="2542"/>
        <item m="1" x="2600"/>
        <item m="1" x="2665"/>
        <item m="1" x="2728"/>
        <item m="1" x="2790"/>
        <item m="1" x="2849"/>
        <item m="1" x="2909"/>
        <item m="1" x="2972"/>
        <item m="1" x="3036"/>
        <item m="1" x="3099"/>
        <item m="1" x="3168"/>
        <item m="1" x="3230"/>
        <item m="1" x="3295"/>
        <item m="1" x="3357"/>
        <item m="1" x="3422"/>
        <item m="1" x="3485"/>
        <item m="1" x="3545"/>
        <item m="1" x="3603"/>
        <item m="1" x="3668"/>
        <item m="1" x="3731"/>
        <item m="1" x="3798"/>
        <item m="1" x="3858"/>
        <item m="1" x="3918"/>
        <item m="1" x="3981"/>
        <item m="1" x="4045"/>
        <item m="1" x="4104"/>
        <item m="1" x="4168"/>
        <item m="1" x="4226"/>
        <item m="1" x="4288"/>
        <item m="1" x="4349"/>
        <item m="1" x="4415"/>
        <item m="1" x="4483"/>
        <item m="1" x="4548"/>
        <item m="1" x="4608"/>
        <item m="1" x="4675"/>
        <item m="1" x="4738"/>
        <item m="1" x="4800"/>
        <item m="1" x="4859"/>
        <item m="1" x="4919"/>
        <item m="1" x="4982"/>
        <item m="1" x="5046"/>
        <item m="1" x="5109"/>
        <item m="1" x="5175"/>
        <item m="1" x="5233"/>
        <item m="1" x="5295"/>
        <item m="1" x="5356"/>
        <item m="1" x="5420"/>
        <item m="1" x="5483"/>
        <item m="1" x="5543"/>
        <item m="1" x="5601"/>
        <item m="1" x="5666"/>
        <item m="1" x="5729"/>
        <item m="1" x="5796"/>
        <item m="1" x="5861"/>
        <item m="1" x="5924"/>
        <item m="1" x="5988"/>
        <item m="1" x="6054"/>
        <item m="1" x="6113"/>
        <item m="1" x="6177"/>
        <item m="1" x="6235"/>
        <item m="1" x="6297"/>
        <item m="1" x="6358"/>
        <item m="1" x="6424"/>
        <item m="1" x="6491"/>
        <item m="1" x="6551"/>
        <item m="1" x="6609"/>
        <item m="1" x="6674"/>
        <item m="1" x="6737"/>
        <item m="1" x="6799"/>
        <item m="1" x="6858"/>
        <item m="1" x="6918"/>
        <item m="1" x="6981"/>
        <item m="1" x="7045"/>
        <item m="1" x="7108"/>
        <item m="1" x="7177"/>
        <item m="1" x="7239"/>
        <item m="1" x="7303"/>
        <item m="1" x="7365"/>
        <item m="1" x="7429"/>
        <item m="1" x="7492"/>
        <item m="1" x="7552"/>
        <item m="1" x="7610"/>
        <item m="1" x="7675"/>
        <item m="1" x="7738"/>
        <item m="1" x="7805"/>
        <item m="1" x="7865"/>
        <item m="1" x="7925"/>
        <item m="1" x="7988"/>
        <item m="1" x="85"/>
        <item m="1" x="176"/>
        <item m="1" x="271"/>
        <item m="1" x="345"/>
        <item m="1" x="410"/>
        <item m="1" x="480"/>
        <item m="1" x="544"/>
        <item m="1" x="610"/>
        <item m="1" x="675"/>
        <item m="1" x="740"/>
        <item m="1" x="805"/>
        <item m="1" x="866"/>
        <item m="1" x="926"/>
        <item m="1" x="992"/>
        <item m="1" x="1057"/>
        <item m="1" x="1124"/>
        <item m="1" x="1185"/>
        <item m="1" x="1244"/>
        <item m="1" x="1307"/>
        <item m="1" x="1370"/>
        <item m="1" x="1430"/>
        <item m="1" x="1493"/>
        <item m="1" x="1551"/>
        <item m="1" x="1612"/>
        <item m="1" x="1675"/>
        <item m="1" x="1740"/>
        <item m="1" x="1808"/>
        <item m="1" x="1872"/>
        <item m="1" x="1934"/>
        <item m="1" x="2000"/>
        <item m="1" x="2063"/>
        <item m="1" x="2124"/>
        <item m="1" x="2185"/>
        <item m="1" x="2244"/>
        <item m="1" x="2307"/>
        <item m="1" x="2370"/>
        <item m="1" x="2434"/>
        <item m="1" x="2499"/>
        <item m="1" x="2557"/>
        <item m="1" x="2618"/>
        <item m="1" x="2681"/>
        <item m="1" x="2744"/>
        <item m="1" x="2807"/>
        <item m="1" x="2866"/>
        <item m="1" x="2925"/>
        <item m="1" x="2989"/>
        <item m="1" x="3052"/>
        <item m="1" x="3118"/>
        <item m="1" x="3185"/>
        <item m="1" x="3247"/>
        <item m="1" x="3312"/>
        <item m="1" x="3376"/>
        <item m="1" x="3438"/>
        <item m="1" x="3502"/>
        <item m="1" x="3560"/>
        <item m="1" x="3621"/>
        <item m="1" x="3684"/>
        <item m="1" x="3749"/>
        <item m="1" x="3816"/>
        <item m="1" x="3875"/>
        <item m="1" x="3934"/>
        <item m="1" x="3998"/>
        <item m="1" x="4061"/>
        <item m="1" x="4122"/>
        <item m="1" x="4183"/>
        <item m="1" x="4242"/>
        <item m="1" x="4305"/>
        <item m="1" x="4368"/>
        <item m="1" x="4432"/>
        <item m="1" x="4501"/>
        <item m="1" x="4563"/>
        <item m="1" x="4627"/>
        <item m="1" x="4691"/>
        <item m="1" x="4754"/>
        <item m="1" x="4817"/>
        <item m="1" x="4876"/>
        <item m="1" x="4935"/>
        <item m="1" x="4999"/>
        <item m="1" x="5062"/>
        <item m="1" x="5128"/>
        <item m="1" x="5190"/>
        <item m="1" x="5249"/>
        <item m="1" x="5312"/>
        <item m="1" x="5375"/>
        <item m="1" x="5436"/>
        <item m="1" x="5500"/>
        <item m="1" x="5558"/>
        <item m="1" x="5619"/>
        <item m="1" x="5682"/>
        <item m="1" x="5747"/>
        <item m="1" x="5815"/>
        <item m="1" x="5879"/>
        <item m="1" x="5940"/>
        <item m="1" x="6006"/>
        <item m="1" x="6070"/>
        <item m="1" x="6131"/>
        <item m="1" x="6192"/>
        <item m="1" x="6251"/>
        <item m="1" x="6314"/>
        <item m="1" x="6377"/>
        <item m="1" x="6441"/>
        <item m="1" x="6508"/>
        <item m="1" x="6566"/>
        <item m="1" x="6627"/>
        <item m="1" x="6690"/>
        <item m="1" x="6753"/>
        <item m="1" x="6816"/>
        <item m="1" x="6875"/>
        <item m="1" x="6934"/>
        <item m="1" x="6998"/>
        <item m="1" x="7061"/>
        <item m="1" x="7127"/>
        <item m="1" x="7194"/>
        <item m="1" x="7256"/>
        <item m="1" x="7320"/>
        <item m="1" x="7384"/>
        <item m="1" x="7445"/>
        <item m="1" x="7509"/>
        <item m="1" x="7567"/>
        <item m="1" x="7628"/>
        <item m="1" x="7691"/>
        <item m="1" x="7756"/>
        <item m="1" x="7823"/>
        <item m="1" x="7882"/>
        <item m="1" x="7941"/>
        <item m="1" x="18"/>
        <item m="1" x="109"/>
        <item m="1" x="200"/>
        <item m="1" x="295"/>
        <item m="1" x="362"/>
        <item m="1" x="429"/>
        <item m="1" x="498"/>
        <item m="1" x="561"/>
        <item m="1" x="628"/>
        <item m="1" x="694"/>
        <item m="1" x="757"/>
        <item m="1" x="822"/>
        <item m="1" x="882"/>
        <item m="1" x="944"/>
        <item m="1" x="1009"/>
        <item m="1" x="1075"/>
        <item m="1" x="1142"/>
        <item m="1" x="1201"/>
        <item m="1" x="1260"/>
        <item m="1" x="1323"/>
        <item m="1" x="1386"/>
        <item m="1" x="1447"/>
        <item m="1" x="1508"/>
        <item m="1" x="1566"/>
        <item m="1" x="1629"/>
        <item m="1" x="1693"/>
        <item m="1" x="1757"/>
        <item m="1" x="1825"/>
        <item m="1" x="1888"/>
        <item m="1" x="1952"/>
        <item m="1" x="2016"/>
        <item m="1" x="2078"/>
        <item m="1" x="2141"/>
        <item m="1" x="2201"/>
        <item m="1" x="2260"/>
        <item m="1" x="2323"/>
        <item m="1" x="2386"/>
        <item m="1" x="2452"/>
        <item m="1" x="2514"/>
        <item m="1" x="2572"/>
        <item m="1" x="2635"/>
        <item m="1" x="2699"/>
        <item m="1" x="2760"/>
        <item m="1" x="2823"/>
        <item m="1" x="2881"/>
        <item m="1" x="2942"/>
        <item m="1" x="3005"/>
        <item m="1" x="3069"/>
        <item m="1" x="3137"/>
        <item m="1" x="3202"/>
        <item m="1" x="3264"/>
        <item m="1" x="3329"/>
        <item m="1" x="3393"/>
        <item m="1" x="3455"/>
        <item m="1" x="3517"/>
        <item m="1" x="3575"/>
        <item m="1" x="3638"/>
        <item m="1" x="3702"/>
        <item m="1" x="3766"/>
        <item m="1" x="3832"/>
        <item m="1" x="3890"/>
        <item m="1" x="3951"/>
        <item m="1" x="4014"/>
        <item m="1" x="4076"/>
        <item m="1" x="4139"/>
        <item m="1" x="4199"/>
        <item m="1" x="4258"/>
        <item m="1" x="4321"/>
        <item m="1" x="4384"/>
        <item m="1" x="4450"/>
        <item m="1" x="4518"/>
        <item m="1" x="4579"/>
        <item m="1" x="4644"/>
        <item m="1" x="4709"/>
        <item m="1" x="4770"/>
        <item m="1" x="4833"/>
        <item m="1" x="4891"/>
        <item m="1" x="4952"/>
        <item m="1" x="5015"/>
        <item m="1" x="5079"/>
        <item m="1" x="5146"/>
        <item m="1" x="5206"/>
        <item m="1" x="5265"/>
        <item m="1" x="5328"/>
        <item m="1" x="5391"/>
        <item m="1" x="5453"/>
        <item m="1" x="5515"/>
        <item m="1" x="5573"/>
        <item m="1" x="5636"/>
        <item m="1" x="5700"/>
        <item m="1" x="5764"/>
        <item m="1" x="5832"/>
        <item m="1" x="5894"/>
        <item m="1" x="5958"/>
        <item m="1" x="6022"/>
        <item m="1" x="6085"/>
        <item m="1" x="6148"/>
        <item m="1" x="6208"/>
        <item m="1" x="6267"/>
        <item m="1" x="6330"/>
        <item m="1" x="6393"/>
        <item m="1" x="6459"/>
        <item m="1" x="6523"/>
        <item m="1" x="6581"/>
        <item m="1" x="6644"/>
        <item m="1" x="6708"/>
        <item m="1" x="6769"/>
        <item m="1" x="6832"/>
        <item m="1" x="6890"/>
        <item m="1" x="6951"/>
        <item m="1" x="7014"/>
        <item m="1" x="7078"/>
        <item m="1" x="7146"/>
        <item m="1" x="7211"/>
        <item m="1" x="7272"/>
        <item m="1" x="7337"/>
        <item m="1" x="7400"/>
        <item m="1" x="7462"/>
        <item m="1" x="7524"/>
        <item m="1" x="7582"/>
        <item m="1" x="7645"/>
        <item m="1" x="7709"/>
        <item m="1" x="7773"/>
        <item m="1" x="7839"/>
        <item m="1" x="7897"/>
        <item m="1" x="7958"/>
        <item m="1" x="43"/>
        <item m="1" x="133"/>
        <item m="1" x="226"/>
        <item m="1" x="314"/>
        <item m="1" x="380"/>
        <item m="1" x="449"/>
        <item m="1" x="516"/>
        <item m="1" x="578"/>
        <item m="1" x="645"/>
        <item m="1" x="711"/>
        <item m="1" x="775"/>
        <item m="1" x="838"/>
        <item m="1" x="898"/>
        <item m="1" x="962"/>
        <item m="1" x="1028"/>
        <item m="1" x="1093"/>
        <item m="1" x="1159"/>
        <item m="1" x="1217"/>
        <item m="1" x="1278"/>
        <item m="1" x="1340"/>
        <item m="1" x="1403"/>
        <item m="1" x="1465"/>
        <item m="1" x="1525"/>
        <item m="1" x="1583"/>
        <item m="1" x="1647"/>
        <item m="1" x="1710"/>
        <item m="1" x="1776"/>
        <item m="1" x="1843"/>
        <item m="1" x="1906"/>
        <item m="1" x="1970"/>
        <item m="1" x="2035"/>
        <item m="1" x="2095"/>
        <item m="1" x="2159"/>
        <item m="1" x="2217"/>
        <item m="1" x="2278"/>
        <item m="1" x="2340"/>
        <item m="1" x="2405"/>
        <item m="1" x="2471"/>
        <item m="1" x="2531"/>
        <item m="1" x="2589"/>
        <item m="1" x="2653"/>
        <item m="1" x="2716"/>
        <item m="1" x="2778"/>
        <item m="1" x="2839"/>
        <item m="1" x="2898"/>
        <item m="1" x="2960"/>
        <item m="1" x="3024"/>
        <item m="1" x="3087"/>
        <item m="1" x="3156"/>
        <item m="1" x="3219"/>
        <item m="1" x="3283"/>
        <item m="1" x="3346"/>
        <item m="1" x="3411"/>
        <item m="1" x="3473"/>
        <item m="1" x="3534"/>
        <item m="1" x="3592"/>
        <item m="1" x="3656"/>
        <item m="1" x="3719"/>
        <item m="1" x="3785"/>
        <item m="1" x="3848"/>
        <item m="1" x="3907"/>
        <item m="1" x="3969"/>
        <item m="1" x="4033"/>
        <item m="1" x="4093"/>
        <item m="1" x="4157"/>
        <item m="1" x="4215"/>
        <item m="1" x="4276"/>
        <item m="1" x="4338"/>
        <item m="1" x="4403"/>
        <item m="1" x="4470"/>
        <item m="1" x="4536"/>
        <item m="1" x="4597"/>
        <item m="1" x="4663"/>
        <item m="1" x="4726"/>
        <item m="1" x="4788"/>
        <item m="1" x="4849"/>
        <item m="1" x="4908"/>
        <item m="1" x="4970"/>
        <item m="1" x="5034"/>
        <item m="1" x="5097"/>
        <item m="1" x="5164"/>
        <item m="1" x="5222"/>
        <item m="1" x="5283"/>
        <item m="1" x="5345"/>
        <item m="1" x="5409"/>
        <item m="1" x="5471"/>
        <item m="1" x="5532"/>
        <item m="1" x="5590"/>
        <item m="1" x="5654"/>
        <item m="1" x="5717"/>
        <item m="1" x="5783"/>
        <item m="1" x="5850"/>
        <item m="1" x="5912"/>
        <item m="1" x="5976"/>
        <item m="1" x="6041"/>
        <item m="1" x="6102"/>
        <item m="1" x="6166"/>
        <item m="1" x="6224"/>
        <item m="1" x="6285"/>
        <item m="1" x="6347"/>
        <item m="1" x="6412"/>
        <item m="1" x="6479"/>
        <item m="1" x="6540"/>
        <item m="1" x="6598"/>
        <item m="1" x="6662"/>
        <item m="1" x="6725"/>
        <item m="1" x="6787"/>
        <item m="1" x="6848"/>
        <item m="1" x="6907"/>
        <item m="1" x="6969"/>
        <item m="1" x="7033"/>
        <item m="1" x="7096"/>
        <item m="1" x="7165"/>
        <item m="1" x="7227"/>
        <item m="1" x="7291"/>
        <item m="1" x="7354"/>
        <item m="1" x="7418"/>
        <item m="1" x="7480"/>
        <item m="1" x="7541"/>
        <item m="1" x="7599"/>
        <item m="1" x="7663"/>
        <item m="1" x="7726"/>
        <item m="1" x="7792"/>
        <item m="1" x="7855"/>
        <item m="1" x="7914"/>
        <item m="1" x="7976"/>
        <item m="1" x="67"/>
        <item m="1" x="157"/>
        <item m="1" x="251"/>
        <item m="1" x="333"/>
        <item m="1" x="398"/>
        <item m="1" x="468"/>
        <item m="1" x="532"/>
        <item m="1" x="597"/>
        <item m="1" x="664"/>
        <item m="1" x="729"/>
        <item m="1" x="793"/>
        <item m="1" x="855"/>
        <item m="1" x="915"/>
        <item m="1" x="980"/>
        <item m="1" x="1045"/>
        <item m="1" x="1111"/>
        <item m="1" x="1175"/>
        <item m="1" x="1233"/>
        <item m="1" x="1295"/>
        <item m="1" x="1358"/>
        <item m="1" x="1419"/>
        <item m="1" x="1482"/>
        <item m="1" x="1540"/>
        <item m="1" x="1600"/>
        <item m="1" x="1664"/>
        <item m="1" x="1728"/>
        <item m="1" x="1795"/>
        <item m="1" x="1860"/>
        <item m="1" x="1922"/>
        <item m="1" x="1987"/>
        <item m="1" x="2051"/>
        <item m="1" x="2112"/>
        <item m="1" x="2175"/>
        <item m="1" x="2233"/>
        <item m="1" x="2295"/>
        <item m="1" x="2358"/>
        <item m="1" x="2422"/>
        <item m="1" x="2488"/>
        <item m="1" x="2546"/>
        <item m="1" x="2606"/>
        <item m="1" x="2670"/>
        <item m="1" x="2733"/>
        <item m="1" x="2795"/>
        <item m="1" x="2855"/>
        <item m="1" x="2914"/>
        <item m="1" x="2977"/>
        <item m="1" x="3040"/>
        <item m="1" x="3105"/>
        <item m="1" x="3174"/>
        <item m="1" x="3236"/>
        <item m="1" x="3300"/>
        <item m="1" x="3364"/>
        <item m="1" x="3427"/>
        <item m="1" x="3490"/>
        <item m="1" x="3549"/>
        <item m="1" x="3609"/>
        <item m="1" x="3673"/>
        <item m="1" x="3737"/>
        <item m="1" x="3804"/>
        <item m="1" x="3864"/>
        <item m="1" x="3923"/>
        <item m="1" x="3986"/>
        <item m="1" x="4049"/>
        <item m="1" x="4110"/>
        <item m="1" x="4173"/>
        <item m="1" x="4231"/>
        <item m="1" x="4293"/>
        <item m="1" x="4356"/>
        <item m="1" x="4420"/>
        <item m="1" x="4488"/>
        <item m="1" x="4552"/>
        <item m="1" x="4615"/>
        <item m="1" x="4680"/>
        <item m="1" x="4743"/>
        <item m="1" x="4805"/>
        <item m="1" x="4865"/>
        <item m="1" x="4924"/>
        <item m="1" x="4987"/>
        <item m="1" x="5050"/>
        <item m="1" x="5115"/>
        <item m="1" x="5180"/>
        <item m="1" x="5238"/>
        <item m="1" x="5300"/>
        <item m="1" x="5363"/>
        <item m="1" x="5425"/>
        <item m="1" x="5488"/>
        <item m="1" x="5547"/>
        <item m="1" x="5607"/>
        <item m="1" x="5671"/>
        <item m="1" x="5735"/>
        <item m="1" x="5802"/>
        <item m="1" x="5867"/>
        <item m="1" x="5929"/>
        <item m="1" x="5994"/>
        <item m="1" x="6058"/>
        <item m="1" x="6119"/>
        <item m="1" x="6182"/>
        <item m="1" x="6240"/>
        <item m="1" x="6302"/>
        <item m="1" x="6365"/>
        <item m="1" x="6429"/>
        <item m="1" x="6496"/>
        <item m="1" x="6555"/>
        <item m="1" x="6615"/>
        <item m="1" x="6679"/>
        <item m="1" x="6742"/>
        <item m="1" x="6804"/>
        <item m="1" x="6864"/>
        <item m="1" x="6923"/>
        <item m="1" x="6986"/>
        <item m="1" x="7049"/>
        <item m="1" x="7114"/>
        <item m="1" x="7183"/>
        <item m="1" x="7244"/>
        <item m="1" x="7308"/>
        <item m="1" x="7372"/>
        <item m="1" x="7434"/>
        <item m="1" x="7497"/>
        <item m="1" x="7556"/>
        <item m="1" x="7616"/>
        <item m="1" x="7680"/>
        <item m="1" x="7744"/>
        <item m="1" x="7811"/>
        <item m="1" x="7871"/>
        <item m="1" x="7930"/>
        <item m="1" x="7993"/>
        <item m="1" x="91"/>
        <item m="1" x="181"/>
        <item m="1" x="276"/>
        <item m="1" x="349"/>
        <item m="1" x="416"/>
        <item m="1" x="486"/>
        <item m="1" x="549"/>
        <item m="1" x="615"/>
        <item m="1" x="682"/>
        <item m="1" x="745"/>
        <item m="1" x="810"/>
        <item m="1" x="870"/>
        <item m="1" x="932"/>
        <item m="1" x="997"/>
        <item m="1" x="1063"/>
        <item m="1" x="1129"/>
        <item m="1" x="1190"/>
        <item m="1" x="1248"/>
        <item m="1" x="1311"/>
        <item m="1" x="1373"/>
        <item m="1" x="1435"/>
        <item m="1" x="1497"/>
        <item m="1" x="1555"/>
        <item m="1" x="1616"/>
        <item m="1" x="1681"/>
        <item m="1" x="1744"/>
        <item m="1" x="1812"/>
        <item m="1" x="1875"/>
        <item m="1" x="1939"/>
        <item m="1" x="2004"/>
        <item m="1" x="2067"/>
        <item m="1" x="2128"/>
        <item m="1" x="2190"/>
        <item m="1" x="2248"/>
        <item m="1" x="2311"/>
        <item m="1" x="2373"/>
        <item m="1" x="2439"/>
        <item m="1" x="2503"/>
        <item m="1" x="2561"/>
        <item m="1" x="2622"/>
        <item m="1" x="2687"/>
        <item m="1" x="2748"/>
        <item m="1" x="2811"/>
        <item m="1" x="2869"/>
        <item m="1" x="2930"/>
        <item m="1" x="2993"/>
        <item m="1" x="3057"/>
        <item m="1" x="3123"/>
        <item m="1" x="3190"/>
        <item m="1" x="3251"/>
        <item m="1" x="3316"/>
        <item m="1" x="3380"/>
        <item m="1" x="3443"/>
        <item m="1" x="3506"/>
        <item m="1" x="3564"/>
        <item m="1" x="3625"/>
        <item m="1" x="3690"/>
        <item m="1" x="3753"/>
        <item m="1" x="3820"/>
        <item m="1" x="3878"/>
        <item m="1" x="3939"/>
        <item m="1" x="4002"/>
        <item m="1" x="4065"/>
        <item m="1" x="4126"/>
        <item m="1" x="4188"/>
        <item m="1" x="4246"/>
        <item m="1" x="4309"/>
        <item m="1" x="4371"/>
        <item m="1" x="4437"/>
        <item m="1" x="4506"/>
        <item m="1" x="4568"/>
        <item m="1" x="4631"/>
        <item m="1" x="4697"/>
        <item m="1" x="4758"/>
        <item m="1" x="4821"/>
        <item m="1" x="4879"/>
        <item m="1" x="4940"/>
        <item m="1" x="5003"/>
        <item m="1" x="5067"/>
        <item m="1" x="5133"/>
        <item m="1" x="5195"/>
        <item m="1" x="5253"/>
        <item m="1" x="5316"/>
        <item m="1" x="5378"/>
        <item m="1" x="5441"/>
        <item m="1" x="5504"/>
        <item m="1" x="5562"/>
        <item m="1" x="5623"/>
        <item m="1" x="5688"/>
        <item m="1" x="5751"/>
        <item m="1" x="5819"/>
        <item m="1" x="5882"/>
        <item m="1" x="5946"/>
        <item m="1" x="6010"/>
        <item m="1" x="6074"/>
        <item m="1" x="6135"/>
        <item m="1" x="6197"/>
        <item m="1" x="6255"/>
        <item m="1" x="6318"/>
        <item m="1" x="6380"/>
        <item m="1" x="6446"/>
        <item m="1" x="6512"/>
        <item m="1" x="6570"/>
        <item m="1" x="6631"/>
        <item m="1" x="6696"/>
        <item m="1" x="6757"/>
        <item m="1" x="6820"/>
        <item m="1" x="6878"/>
        <item m="1" x="6939"/>
        <item m="1" x="7002"/>
        <item m="1" x="7066"/>
        <item m="1" x="7132"/>
        <item m="1" x="7199"/>
        <item m="1" x="7260"/>
        <item m="1" x="7325"/>
        <item m="1" x="7387"/>
        <item m="1" x="7450"/>
        <item m="1" x="7513"/>
        <item m="1" x="7571"/>
        <item m="1" x="7632"/>
        <item m="1" x="7697"/>
        <item m="1" x="7760"/>
        <item m="1" x="7827"/>
        <item m="1" x="7885"/>
        <item m="1" x="7946"/>
        <item m="1" x="24"/>
        <item m="1" x="114"/>
        <item m="1" x="207"/>
        <item m="1" x="301"/>
        <item m="1" x="368"/>
        <item m="1" x="435"/>
        <item m="1" x="504"/>
        <item m="1" x="566"/>
        <item m="1" x="633"/>
        <item m="1" x="698"/>
        <item m="1" x="763"/>
        <item m="1" x="827"/>
        <item m="1" x="887"/>
        <item m="1" x="949"/>
        <item m="1" x="1016"/>
        <item m="1" x="1080"/>
        <item m="1" x="1147"/>
        <item m="1" x="1205"/>
        <item m="1" x="1266"/>
        <item m="1" x="1328"/>
        <item m="1" x="1392"/>
        <item m="1" x="1452"/>
        <item m="1" x="1514"/>
        <item m="1" x="1571"/>
        <item m="1" x="1635"/>
        <item m="1" x="1697"/>
        <item m="1" x="1763"/>
        <item m="1" x="1831"/>
        <item m="1" x="1894"/>
        <item m="1" x="1957"/>
        <item m="1" x="2023"/>
        <item m="1" x="2083"/>
        <item m="1" x="2147"/>
        <item m="1" x="2205"/>
        <item m="1" x="2266"/>
        <item m="1" x="2328"/>
        <item m="1" x="2393"/>
        <item m="1" x="2458"/>
        <item m="1" x="2520"/>
        <item m="1" x="2577"/>
        <item m="1" x="2641"/>
        <item m="1" x="2703"/>
        <item m="1" x="2766"/>
        <item m="1" x="2828"/>
        <item m="1" x="2887"/>
        <item m="1" x="2947"/>
        <item m="1" x="3012"/>
        <item m="1" x="3074"/>
        <item m="1" x="3143"/>
        <item m="1" x="3206"/>
        <item m="1" x="3270"/>
        <item m="1" x="3334"/>
        <item m="1" x="3400"/>
        <item m="1" x="3460"/>
        <item m="1" x="3523"/>
        <item m="1" x="3580"/>
        <item m="1" x="3644"/>
        <item m="1" x="3706"/>
        <item m="1" x="3772"/>
        <item m="1" x="3837"/>
        <item m="1" x="3896"/>
        <item m="1" x="3956"/>
        <item m="1" x="4021"/>
        <item m="1" x="4081"/>
        <item m="1" x="4145"/>
        <item m="1" x="4203"/>
        <item m="1" x="4264"/>
        <item m="1" x="4326"/>
        <item m="1" x="4391"/>
        <item m="1" x="4456"/>
        <item m="1" x="4524"/>
        <item m="1" x="4584"/>
        <item m="1" x="4650"/>
        <item m="1" x="4713"/>
        <item m="1" x="4776"/>
        <item m="1" x="4838"/>
        <item m="1" x="4897"/>
        <item m="1" x="4957"/>
        <item m="1" x="5022"/>
        <item m="1" x="5084"/>
        <item m="1" x="5152"/>
        <item m="1" x="5210"/>
        <item m="1" x="5271"/>
        <item m="1" x="5333"/>
        <item m="1" x="5398"/>
        <item m="1" x="5458"/>
        <item m="1" x="5521"/>
        <item m="1" x="5578"/>
        <item m="1" x="5642"/>
        <item m="1" x="5704"/>
        <item m="1" x="5770"/>
        <item m="1" x="5838"/>
        <item m="1" x="5901"/>
        <item m="1" x="5963"/>
        <item m="1" x="6029"/>
        <item m="1" x="6090"/>
        <item m="1" x="6154"/>
        <item m="1" x="6212"/>
        <item m="1" x="6273"/>
        <item m="1" x="6335"/>
        <item m="1" x="6400"/>
        <item m="1" x="6465"/>
        <item m="1" x="6529"/>
        <item m="1" x="6586"/>
        <item m="1" x="6650"/>
        <item m="1" x="6712"/>
        <item m="1" x="6775"/>
        <item m="1" x="6837"/>
        <item m="1" x="6896"/>
        <item m="1" x="6956"/>
        <item m="1" x="7021"/>
        <item m="1" x="7083"/>
        <item m="1" x="7152"/>
        <item m="1" x="7215"/>
        <item m="1" x="7279"/>
        <item m="1" x="7342"/>
        <item m="1" x="7407"/>
        <item m="1" x="7467"/>
        <item m="1" x="7530"/>
        <item m="1" x="7587"/>
        <item m="1" x="7651"/>
        <item m="1" x="7713"/>
        <item m="1" x="7779"/>
        <item m="1" x="7844"/>
        <item m="1" x="7903"/>
        <item m="1" x="7963"/>
        <item m="1" x="49"/>
        <item m="1" x="140"/>
        <item m="1" x="232"/>
        <item m="1" x="321"/>
        <item m="1" x="385"/>
        <item m="1" x="455"/>
        <item m="1" x="520"/>
        <item m="1" x="585"/>
        <item m="1" x="650"/>
        <item m="1" x="718"/>
        <item m="1" x="780"/>
        <item m="1" x="844"/>
        <item m="1" x="903"/>
        <item m="1" x="968"/>
        <item m="1" x="1032"/>
        <item m="1" x="1098"/>
        <item m="1" x="1163"/>
        <item m="1" x="1222"/>
        <item m="1" x="1282"/>
        <item m="1" x="1346"/>
        <item m="1" x="1407"/>
        <item m="1" x="1470"/>
        <item m="1" x="1528"/>
        <item m="1" x="1588"/>
        <item m="1" x="1651"/>
        <item m="1" x="1716"/>
        <item m="1" x="1781"/>
        <item m="1" x="1848"/>
        <item m="1" x="1910"/>
        <item m="1" x="1975"/>
        <item m="1" x="2038"/>
        <item m="1" x="2100"/>
        <item m="1" x="2163"/>
        <item m="1" x="2222"/>
        <item m="1" x="2282"/>
        <item m="1" x="2346"/>
        <item m="1" x="2409"/>
        <item m="1" x="2476"/>
        <item m="1" x="2534"/>
        <item m="1" x="2594"/>
        <item m="1" x="2657"/>
        <item m="1" x="2722"/>
        <item m="1" x="2782"/>
        <item m="1" x="2844"/>
        <item m="1" x="2902"/>
        <item m="1" x="2965"/>
        <item m="1" x="3027"/>
        <item m="1" x="3092"/>
        <item m="1" x="3161"/>
        <item m="1" x="3224"/>
        <item m="1" x="3287"/>
        <item m="1" x="3352"/>
        <item m="1" x="3415"/>
        <item m="1" x="3478"/>
        <item m="1" x="3537"/>
        <item m="1" x="3597"/>
        <item m="1" x="3660"/>
        <item m="1" x="3725"/>
        <item m="1" x="3790"/>
        <item m="1" x="3853"/>
        <item m="1" x="3911"/>
        <item m="1" x="3974"/>
        <item m="1" x="4036"/>
        <item m="1" x="4098"/>
        <item m="1" x="4161"/>
        <item m="1" x="4220"/>
        <item m="1" x="4280"/>
        <item m="1" x="4344"/>
        <item m="1" x="4407"/>
        <item m="1" x="4475"/>
        <item m="1" x="4539"/>
        <item m="1" x="4602"/>
        <item m="1" x="4667"/>
        <item m="1" x="4732"/>
        <item m="1" x="4792"/>
        <item m="1" x="4854"/>
        <item m="1" x="4912"/>
        <item m="1" x="4975"/>
        <item m="1" x="5037"/>
        <item m="1" x="5102"/>
        <item m="1" x="5168"/>
        <item m="1" x="5227"/>
        <item m="1" x="5287"/>
        <item m="1" x="5351"/>
        <item m="1" x="5413"/>
        <item m="1" x="5476"/>
        <item m="1" x="5535"/>
        <item m="1" x="5595"/>
        <item m="1" x="5658"/>
        <item m="1" x="5723"/>
        <item m="1" x="5788"/>
        <item m="1" x="5855"/>
        <item m="1" x="5916"/>
        <item m="1" x="5981"/>
        <item m="1" x="6045"/>
        <item m="1" x="6107"/>
        <item m="1" x="6170"/>
        <item m="1" x="6229"/>
        <item m="1" x="6289"/>
        <item m="1" x="6353"/>
        <item m="1" x="6416"/>
        <item m="1" x="6484"/>
        <item m="1" x="6543"/>
        <item m="1" x="6603"/>
        <item m="1" x="6666"/>
        <item m="1" x="6731"/>
        <item m="1" x="6791"/>
        <item m="1" x="6853"/>
        <item m="1" x="6911"/>
        <item m="1" x="6974"/>
        <item m="1" x="7036"/>
        <item m="1" x="7101"/>
        <item m="1" x="7170"/>
        <item m="1" x="7233"/>
        <item m="1" x="7295"/>
        <item m="1" x="7360"/>
        <item m="1" x="7422"/>
        <item m="1" x="7485"/>
        <item m="1" x="7544"/>
        <item m="1" x="7604"/>
        <item m="1" x="7667"/>
        <item m="1" x="7732"/>
        <item m="1" x="7797"/>
        <item m="1" x="7860"/>
        <item m="1" x="7918"/>
        <item m="1" x="7981"/>
        <item m="1" x="75"/>
        <item m="1" x="164"/>
        <item m="1" x="259"/>
        <item m="1" x="336"/>
        <item m="1" x="403"/>
        <item m="1" x="473"/>
        <item m="1" x="538"/>
        <item m="1" x="601"/>
        <item m="1" x="670"/>
        <item m="1" x="733"/>
        <item m="1" x="798"/>
        <item m="1" x="858"/>
        <item m="1" x="920"/>
        <item m="1" x="984"/>
        <item m="1" x="1051"/>
        <item m="1" x="1116"/>
        <item m="1" x="1180"/>
        <item m="1" x="1237"/>
        <item m="1" x="1300"/>
        <item m="1" x="1361"/>
        <item m="1" x="1424"/>
        <item m="1" x="1486"/>
        <item m="1" x="1545"/>
        <item m="1" x="1604"/>
        <item m="1" x="1670"/>
        <item m="1" x="1732"/>
        <item m="1" x="1800"/>
        <item m="1" x="1863"/>
        <item m="1" x="1928"/>
        <item m="1" x="1991"/>
        <item m="1" x="2057"/>
        <item m="1" x="2116"/>
        <item m="1" x="2180"/>
        <item m="1" x="2237"/>
        <item m="1" x="2300"/>
        <item m="1" x="2361"/>
        <item m="1" x="2427"/>
        <item m="1" x="2492"/>
        <item m="1" x="2551"/>
        <item m="1" x="2610"/>
        <item m="1" x="2676"/>
        <item m="1" x="2737"/>
        <item m="1" x="2800"/>
        <item m="1" x="2858"/>
        <item m="1" x="2919"/>
        <item m="1" x="2981"/>
        <item m="1" x="3046"/>
        <item m="1" x="3110"/>
        <item m="1" x="3179"/>
        <item m="1" x="3240"/>
        <item m="1" x="3305"/>
        <item m="1" x="3367"/>
        <item m="1" x="3432"/>
        <item m="1" x="3494"/>
        <item m="1" x="3554"/>
        <item m="1" x="3613"/>
        <item m="1" x="3679"/>
        <item m="1" x="3741"/>
        <item m="1" x="3809"/>
        <item m="1" x="3867"/>
        <item m="1" x="3928"/>
        <item m="1" x="3990"/>
        <item m="1" x="4055"/>
        <item m="1" x="4114"/>
        <item m="1" x="4178"/>
        <item m="1" x="4235"/>
        <item m="1" x="4298"/>
        <item m="1" x="4359"/>
        <item m="1" x="4425"/>
        <item m="1" x="4493"/>
        <item m="1" x="4557"/>
        <item m="1" x="4619"/>
        <item m="1" x="4686"/>
        <item m="1" x="4747"/>
        <item m="1" x="4810"/>
        <item m="1" x="4868"/>
        <item m="1" x="4929"/>
        <item m="1" x="4991"/>
        <item m="1" x="5056"/>
        <item m="1" x="5120"/>
        <item m="1" x="5185"/>
        <item m="1" x="5242"/>
        <item m="1" x="5305"/>
        <item m="1" x="5366"/>
        <item m="1" x="5430"/>
        <item m="1" x="5492"/>
        <item m="1" x="5552"/>
        <item m="1" x="5611"/>
        <item m="1" x="5677"/>
        <item m="1" x="5739"/>
        <item m="1" x="5807"/>
        <item m="1" x="5870"/>
        <item m="1" x="5934"/>
        <item m="1" x="5998"/>
        <item m="1" x="6064"/>
        <item m="1" x="6123"/>
        <item m="1" x="6187"/>
        <item m="1" x="6244"/>
        <item m="1" x="6307"/>
        <item m="1" x="6368"/>
        <item m="1" x="6434"/>
        <item m="1" x="6500"/>
        <item m="1" x="6560"/>
        <item m="1" x="6619"/>
        <item m="1" x="6685"/>
        <item m="1" x="6746"/>
        <item m="1" x="6809"/>
        <item m="1" x="6867"/>
        <item m="1" x="6928"/>
        <item m="1" x="6990"/>
        <item m="1" x="7055"/>
        <item m="1" x="7119"/>
        <item m="1" x="7188"/>
        <item m="1" x="7248"/>
        <item m="1" x="7313"/>
        <item m="1" x="7375"/>
        <item m="1" x="7439"/>
        <item m="1" x="7501"/>
        <item m="1" x="7561"/>
        <item m="1" x="7620"/>
        <item m="1" x="7686"/>
        <item m="1" x="7748"/>
        <item m="1" x="7816"/>
        <item m="1" x="7874"/>
        <item m="1" x="7935"/>
        <item m="1" x="7997"/>
        <item m="1" x="97"/>
        <item m="1" x="189"/>
        <item m="1" x="283"/>
        <item m="1" x="355"/>
        <item m="1" x="421"/>
        <item m="1" x="491"/>
        <item m="1" x="553"/>
        <item m="1" x="620"/>
        <item m="1" x="685"/>
        <item m="1" x="750"/>
        <item m="1" x="814"/>
        <item m="1" x="875"/>
        <item m="1" x="936"/>
        <item m="1" x="1003"/>
        <item m="1" x="1067"/>
        <item m="1" x="1134"/>
        <item m="1" x="1193"/>
        <item m="1" x="1253"/>
        <item m="1" x="1315"/>
        <item m="1" x="1379"/>
        <item m="1" x="1439"/>
        <item m="1" x="1502"/>
        <item m="1" x="1559"/>
        <item m="1" x="1621"/>
        <item m="1" x="1684"/>
        <item m="1" x="1749"/>
        <item m="1" x="1817"/>
        <item m="1" x="1881"/>
        <item m="1" x="1943"/>
        <item m="1" x="2010"/>
        <item m="1" x="2071"/>
        <item m="1" x="2133"/>
        <item m="1" x="2193"/>
        <item m="1" x="2253"/>
        <item m="1" x="2315"/>
        <item m="1" x="2379"/>
        <item m="1" x="2444"/>
        <item m="1" x="2508"/>
        <item m="1" x="2565"/>
        <item m="1" x="2627"/>
        <item m="1" x="2690"/>
        <item m="1" x="2753"/>
        <item m="1" x="2815"/>
        <item m="1" x="2874"/>
        <item m="1" x="2934"/>
        <item m="1" x="2999"/>
        <item m="1" x="3061"/>
        <item m="1" x="3128"/>
        <item m="1" x="3193"/>
        <item m="1" x="3257"/>
        <item m="1" x="3320"/>
        <item m="1" x="3386"/>
        <item m="1" x="3447"/>
        <item m="1" x="3511"/>
        <item m="1" x="3568"/>
        <item m="1" x="3630"/>
        <item m="1" x="3693"/>
        <item m="1" x="3758"/>
        <item m="1" x="3824"/>
        <item m="1" x="3883"/>
        <item m="1" x="3943"/>
        <item m="1" x="4008"/>
        <item m="1" x="4069"/>
        <item m="1" x="4131"/>
        <item m="1" x="4191"/>
        <item m="1" x="4251"/>
        <item m="1" x="4313"/>
        <item m="1" x="4377"/>
        <item m="1" x="4442"/>
        <item m="1" x="4511"/>
        <item m="1" x="4572"/>
        <item m="1" x="4636"/>
        <item m="1" x="4700"/>
        <item m="1" x="4763"/>
        <item m="1" x="4825"/>
        <item m="1" x="4884"/>
        <item m="1" x="4944"/>
        <item m="1" x="5009"/>
        <item m="1" x="5071"/>
        <item m="1" x="5138"/>
        <item m="1" x="5198"/>
        <item m="1" x="5258"/>
        <item m="1" x="5320"/>
        <item m="1" x="5384"/>
        <item m="1" x="5445"/>
        <item m="1" x="5509"/>
        <item m="1" x="5566"/>
        <item m="1" x="5628"/>
        <item m="1" x="5691"/>
        <item m="1" x="5756"/>
        <item m="1" x="5824"/>
        <item m="1" x="5887"/>
        <item m="1" x="5950"/>
        <item m="1" x="6016"/>
        <item m="1" x="6078"/>
        <item m="1" x="6140"/>
        <item m="1" x="6200"/>
        <item m="1" x="6260"/>
        <item m="1" x="6322"/>
        <item m="1" x="6386"/>
        <item m="1" x="6451"/>
        <item m="1" x="6517"/>
        <item m="1" x="6574"/>
        <item m="1" x="6636"/>
        <item m="1" x="6699"/>
        <item m="1" x="6762"/>
        <item m="1" x="6824"/>
        <item m="1" x="6883"/>
        <item m="1" x="6943"/>
        <item m="1" x="7008"/>
        <item m="1" x="7070"/>
        <item m="1" x="7137"/>
        <item m="1" x="7202"/>
        <item m="1" x="7265"/>
        <item m="1" x="7329"/>
        <item m="1" x="7393"/>
        <item m="1" x="7454"/>
        <item m="1" x="7518"/>
        <item m="1" x="7575"/>
        <item m="1" x="7637"/>
        <item m="1" x="7700"/>
        <item m="1" x="7765"/>
        <item m="1" x="7831"/>
        <item m="1" x="7890"/>
        <item m="1" x="7950"/>
        <item m="1" x="32"/>
        <item m="1" x="123"/>
        <item m="1" x="215"/>
        <item m="1" x="308"/>
        <item m="1" x="372"/>
        <item m="1" x="440"/>
        <item m="1" x="507"/>
        <item m="1" x="571"/>
        <item m="1" x="637"/>
        <item m="1" x="704"/>
        <item m="1" x="767"/>
        <item m="1" x="832"/>
        <item m="1" x="891"/>
        <item m="1" x="954"/>
        <item m="1" x="1019"/>
        <item m="1" x="1085"/>
        <item m="1" x="1151"/>
        <item m="1" x="1210"/>
        <item m="1" x="1270"/>
        <item m="1" x="1334"/>
        <item m="1" x="1396"/>
        <item m="1" x="1457"/>
        <item m="1" x="1517"/>
        <item m="1" x="1576"/>
        <item m="1" x="1639"/>
        <item m="1" x="1703"/>
        <item m="1" x="1768"/>
        <item m="1" x="1836"/>
        <item m="1" x="1898"/>
        <item m="1" x="1962"/>
        <item m="1" x="2026"/>
        <item m="1" x="2088"/>
        <item m="1" x="2151"/>
        <item m="1" x="2210"/>
        <item m="1" x="2270"/>
        <item m="1" x="2334"/>
        <item m="1" x="2397"/>
        <item m="1" x="2463"/>
        <item m="1" x="2523"/>
        <item m="1" x="2582"/>
        <item m="1" x="2645"/>
        <item m="1" x="2709"/>
        <item m="1" x="2770"/>
        <item m="1" x="2833"/>
        <item m="1" x="2891"/>
        <item m="1" x="2952"/>
        <item m="1" x="3015"/>
        <item m="1" x="3079"/>
        <item m="1" x="3148"/>
        <item m="1" x="3212"/>
        <item m="1" x="3274"/>
        <item m="1" x="3340"/>
        <item m="1" x="3404"/>
        <item m="1" x="3465"/>
        <item m="1" x="3526"/>
        <item m="1" x="3585"/>
        <item m="1" x="3648"/>
        <item m="1" x="3712"/>
        <item m="1" x="3777"/>
        <item m="1" x="3842"/>
        <item m="1" x="3900"/>
        <item m="1" x="3961"/>
        <item m="1" x="4024"/>
        <item m="1" x="4086"/>
        <item m="1" x="4149"/>
        <item m="1" x="4208"/>
        <item m="1" x="4268"/>
        <item m="1" x="4332"/>
        <item m="1" x="4395"/>
        <item m="1" x="4461"/>
        <item m="1" x="4527"/>
        <item m="1" x="4590"/>
        <item m="1" x="4654"/>
        <item m="1" x="4719"/>
        <item m="1" x="4780"/>
        <item m="1" x="4843"/>
        <item m="1" x="4901"/>
        <item m="1" x="4962"/>
        <item m="1" x="5025"/>
        <item m="1" x="5089"/>
        <item m="1" x="5156"/>
        <item m="1" x="5215"/>
        <item m="1" x="5275"/>
        <item m="1" x="5339"/>
        <item m="1" x="5402"/>
        <item m="1" x="5463"/>
        <item m="1" x="5524"/>
        <item m="1" x="5583"/>
        <item m="1" x="5646"/>
        <item m="1" x="5710"/>
        <item m="1" x="5775"/>
        <item m="1" x="5843"/>
        <item m="1" x="5905"/>
        <item m="1" x="5968"/>
        <item m="1" x="6032"/>
        <item m="1" x="6095"/>
        <item m="1" x="6158"/>
        <item m="1" x="6217"/>
        <item m="1" x="6277"/>
        <item m="1" x="6341"/>
        <item m="1" x="6404"/>
        <item m="1" x="6470"/>
        <item m="1" x="6532"/>
        <item m="1" x="6591"/>
        <item m="1" x="6654"/>
        <item m="1" x="6718"/>
        <item m="1" x="6779"/>
        <item m="1" x="6842"/>
        <item m="1" x="6900"/>
        <item m="1" x="6961"/>
        <item m="1" x="7024"/>
        <item m="1" x="7088"/>
        <item m="1" x="7157"/>
        <item m="1" x="7220"/>
        <item m="1" x="7283"/>
        <item m="1" x="7348"/>
        <item m="1" x="7411"/>
        <item m="1" x="7472"/>
        <item m="1" x="7533"/>
        <item m="1" x="7592"/>
        <item m="1" x="7655"/>
        <item m="1" x="7719"/>
        <item m="1" x="7784"/>
        <item m="1" x="7849"/>
        <item m="1" x="7907"/>
        <item m="1" x="7968"/>
        <item m="1" x="58"/>
        <item m="1" x="148"/>
        <item m="1" x="241"/>
        <item m="1" x="324"/>
        <item m="1" x="390"/>
        <item m="1" x="460"/>
        <item m="1" x="525"/>
        <item m="1" x="589"/>
        <item m="1" x="656"/>
        <item m="1" x="722"/>
        <item m="1" x="785"/>
        <item m="1" x="847"/>
        <item m="1" x="908"/>
        <item m="1" x="972"/>
        <item m="1" x="1038"/>
        <item m="1" x="1103"/>
        <item m="1" x="1168"/>
        <item m="1" x="1226"/>
        <item m="1" x="1287"/>
        <item m="1" x="1349"/>
        <item m="1" x="1412"/>
        <item m="1" x="1474"/>
        <item m="1" x="1533"/>
        <item m="1" x="1592"/>
        <item m="1" x="1657"/>
        <item m="1" x="1720"/>
        <item m="1" x="1786"/>
        <item m="1" x="1851"/>
        <item m="1" x="1915"/>
        <item m="1" x="1979"/>
        <item m="1" x="2044"/>
        <item m="1" x="2104"/>
        <item m="1" x="2168"/>
        <item m="1" x="2226"/>
        <item m="1" x="2287"/>
        <item m="1" x="2349"/>
        <item m="1" x="2414"/>
        <item m="1" x="2480"/>
        <item m="1" x="2539"/>
        <item m="1" x="2598"/>
        <item m="1" x="2663"/>
        <item m="1" x="2726"/>
        <item m="1" x="2787"/>
        <item m="1" x="2847"/>
        <item m="1" x="2907"/>
        <item m="1" x="2969"/>
        <item m="1" x="3033"/>
        <item m="1" x="3097"/>
        <item m="1" x="3166"/>
        <item m="1" x="3228"/>
        <item m="1" x="3292"/>
        <item m="1" x="3355"/>
        <item m="1" x="3420"/>
        <item m="1" x="3482"/>
        <item m="1" x="3542"/>
        <item m="1" x="3601"/>
        <item m="1" x="3666"/>
        <item m="1" x="3729"/>
        <item m="1" x="3795"/>
        <item m="1" x="3856"/>
        <item m="1" x="3916"/>
        <item m="1" x="3978"/>
        <item m="1" x="4042"/>
        <item m="1" x="4102"/>
        <item m="1" x="4166"/>
        <item m="1" x="4224"/>
        <item m="1" x="4285"/>
        <item m="1" x="4347"/>
        <item m="1" x="4412"/>
        <item m="1" x="4480"/>
        <item m="1" x="4545"/>
        <item m="1" x="4606"/>
        <item m="1" x="4673"/>
        <item m="1" x="4736"/>
        <item m="1" x="4797"/>
        <item m="1" x="4857"/>
        <item m="1" x="4917"/>
        <item m="1" x="4979"/>
        <item m="1" x="5043"/>
        <item m="1" x="5107"/>
        <item m="1" x="5173"/>
        <item m="1" x="5231"/>
        <item m="1" x="5292"/>
        <item m="1" x="5354"/>
        <item m="1" x="5418"/>
        <item m="1" x="5480"/>
        <item m="1" x="5540"/>
        <item m="1" x="5599"/>
        <item m="1" x="5664"/>
        <item m="1" x="5727"/>
        <item m="1" x="5793"/>
        <item m="1" x="5858"/>
        <item m="1" x="5922"/>
        <item m="1" x="5985"/>
        <item m="1" x="6051"/>
        <item m="1" x="6111"/>
        <item m="1" x="6175"/>
        <item m="1" x="6233"/>
        <item m="1" x="6294"/>
        <item m="1" x="6356"/>
        <item m="1" x="6421"/>
        <item m="1" x="6488"/>
        <item m="1" x="6548"/>
        <item m="1" x="6607"/>
        <item m="1" x="6672"/>
        <item m="1" x="6735"/>
        <item m="1" x="6796"/>
        <item m="1" x="6856"/>
        <item m="1" x="6916"/>
        <item m="1" x="6978"/>
        <item m="1" x="7042"/>
        <item m="1" x="7106"/>
        <item m="1" x="7175"/>
        <item m="1" x="7237"/>
        <item m="1" x="7300"/>
        <item m="1" x="7363"/>
        <item m="1" x="7427"/>
        <item m="1" x="7489"/>
        <item m="1" x="7549"/>
        <item m="1" x="7608"/>
        <item m="1" x="7673"/>
        <item m="1" x="7736"/>
        <item m="1" x="7802"/>
        <item m="1" x="7863"/>
        <item m="1" x="7923"/>
        <item m="1" x="7985"/>
        <item m="1" x="82"/>
        <item m="1" x="173"/>
        <item m="1" x="267"/>
        <item m="1" x="342"/>
        <item m="1" x="408"/>
        <item m="1" x="478"/>
        <item m="1" x="542"/>
        <item m="1" x="607"/>
        <item m="1" x="673"/>
        <item m="1" x="738"/>
        <item m="1" x="802"/>
        <item m="1" x="863"/>
        <item m="1" x="924"/>
        <item m="1" x="990"/>
        <item m="1" x="1055"/>
        <item m="1" x="1121"/>
        <item m="1" x="1183"/>
        <item m="1" x="1242"/>
        <item m="1" x="1304"/>
        <item m="1" x="1367"/>
        <item m="1" x="1428"/>
        <item m="1" x="1491"/>
        <item m="1" x="1549"/>
        <item m="1" x="1609"/>
        <item m="1" x="1673"/>
        <item m="1" x="1737"/>
        <item m="1" x="1805"/>
        <item m="1" x="1869"/>
        <item m="1" x="1932"/>
        <item m="1" x="1997"/>
        <item m="1" x="2061"/>
        <item m="1" x="2121"/>
        <item m="1" x="2183"/>
        <item m="1" x="2242"/>
        <item m="1" x="2304"/>
        <item m="1" x="2367"/>
        <item m="1" x="2432"/>
        <item m="1" x="2497"/>
        <item m="1" x="2555"/>
        <item m="1" x="2615"/>
        <item m="1" x="2679"/>
        <item m="1" x="2742"/>
        <item m="1" x="2804"/>
        <item m="1" x="2863"/>
        <item m="1" x="2923"/>
        <item m="1" x="2987"/>
        <item m="1" x="3050"/>
        <item m="1" x="3115"/>
        <item m="1" x="3182"/>
        <item m="1" x="3245"/>
        <item m="1" x="3309"/>
        <item m="1" x="3373"/>
        <item m="1" x="3436"/>
        <item m="1" x="3500"/>
        <item m="1" x="3558"/>
        <item m="1" x="3618"/>
        <item m="1" x="3682"/>
        <item m="1" x="3746"/>
        <item m="1" x="3813"/>
        <item m="1" x="3872"/>
        <item m="1" x="3932"/>
        <item m="1" x="3996"/>
        <item m="1" x="4059"/>
        <item m="1" x="4119"/>
        <item m="1" x="4181"/>
        <item m="1" x="4240"/>
        <item m="1" x="4302"/>
        <item m="1" x="4365"/>
        <item m="1" x="4430"/>
        <item m="1" x="4499"/>
        <item m="1" x="4561"/>
        <item m="1" x="4624"/>
        <item m="1" x="4689"/>
        <item m="1" x="4752"/>
        <item m="1" x="4814"/>
        <item m="1" x="4873"/>
        <item m="1" x="4933"/>
        <item m="1" x="4997"/>
        <item m="1" x="5060"/>
        <item m="1" x="5125"/>
        <item m="1" x="5188"/>
        <item m="1" x="5247"/>
        <item m="1" x="5309"/>
        <item m="1" x="5372"/>
        <item m="1" x="5434"/>
        <item m="1" x="5498"/>
        <item m="1" x="5556"/>
        <item m="1" x="5616"/>
        <item m="1" x="5680"/>
        <item m="1" x="5744"/>
        <item m="1" x="5812"/>
        <item m="1" x="5876"/>
        <item m="1" x="5938"/>
        <item m="1" x="6004"/>
        <item m="1" x="6068"/>
        <item m="1" x="6128"/>
        <item m="1" x="6190"/>
        <item m="1" x="6249"/>
        <item m="1" x="6311"/>
        <item m="1" x="6374"/>
        <item m="1" x="6439"/>
        <item m="1" x="6506"/>
        <item m="1" x="6564"/>
        <item m="1" x="6624"/>
        <item m="1" x="6688"/>
        <item m="1" x="6751"/>
        <item m="1" x="6813"/>
        <item m="1" x="6872"/>
        <item m="1" x="6932"/>
        <item m="1" x="6996"/>
        <item m="1" x="7059"/>
        <item m="1" x="7124"/>
        <item m="1" x="7191"/>
        <item m="1" x="7254"/>
        <item m="1" x="7317"/>
        <item m="1" x="7381"/>
        <item m="1" x="7443"/>
        <item m="1" x="7507"/>
        <item m="1" x="7565"/>
        <item m="1" x="7625"/>
        <item m="1" x="7689"/>
        <item m="1" x="7753"/>
        <item m="1" x="7820"/>
        <item m="1" x="7879"/>
        <item m="1" x="7939"/>
        <item m="1" x="15"/>
        <item m="1" x="106"/>
        <item m="1" x="198"/>
        <item m="1" x="293"/>
        <item m="1" x="360"/>
        <item m="1" x="426"/>
        <item m="1" x="495"/>
        <item m="1" x="559"/>
        <item m="1" x="625"/>
        <item m="1" x="691"/>
        <item m="1" x="755"/>
        <item m="1" x="820"/>
        <item m="1" x="880"/>
        <item m="1" x="941"/>
        <item m="1" x="1007"/>
        <item m="1" x="1072"/>
        <item m="1" x="1139"/>
        <item m="1" x="1198"/>
        <item m="1" x="1258"/>
        <item m="1" x="1321"/>
        <item m="1" x="1384"/>
        <item m="1" x="1444"/>
        <item m="1" x="1506"/>
        <item m="1" x="1564"/>
        <item m="1" x="1626"/>
        <item m="1" x="1690"/>
        <item m="1" x="1755"/>
        <item m="1" x="1823"/>
        <item m="1" x="1886"/>
        <item m="1" x="1949"/>
        <item m="1" x="2014"/>
        <item m="1" x="2076"/>
        <item m="1" x="2138"/>
        <item m="1" x="2198"/>
        <item m="1" x="2258"/>
        <item m="1" x="2321"/>
        <item m="1" x="2384"/>
        <item m="1" x="2449"/>
        <item m="1" x="2512"/>
        <item m="1" x="2570"/>
        <item m="1" x="2632"/>
        <item m="1" x="2696"/>
        <item m="1" x="2758"/>
        <item m="1" x="2821"/>
        <item m="1" x="2879"/>
        <item m="1" x="2939"/>
        <item m="1" x="3003"/>
        <item m="1" x="3066"/>
        <item m="1" x="3134"/>
        <item m="1" x="3199"/>
        <item m="1" x="3262"/>
        <item m="1" x="3326"/>
        <item m="1" x="3391"/>
        <item m="1" x="3452"/>
        <item m="1" x="3515"/>
        <item m="1" x="3573"/>
        <item m="1" x="3635"/>
        <item m="1" x="3699"/>
        <item m="1" x="3764"/>
        <item m="1" x="3830"/>
        <item m="1" x="3888"/>
        <item m="1" x="3948"/>
        <item m="1" x="4012"/>
        <item m="1" x="4074"/>
        <item m="1" x="4136"/>
        <item m="1" x="4196"/>
        <item m="1" x="4256"/>
        <item m="1" x="4319"/>
        <item m="1" x="4382"/>
        <item m="1" x="4447"/>
        <item m="1" x="4515"/>
        <item m="1" x="4577"/>
        <item m="1" x="4641"/>
        <item m="1" x="4706"/>
        <item m="1" x="4768"/>
        <item m="1" x="4831"/>
        <item m="1" x="4889"/>
        <item m="1" x="4949"/>
        <item m="1" x="5013"/>
        <item m="1" x="5076"/>
        <item m="1" x="5143"/>
        <item m="1" x="5203"/>
        <item m="1" x="5263"/>
        <item m="1" x="5326"/>
        <item m="1" x="5389"/>
        <item m="1" x="5450"/>
        <item m="1" x="5513"/>
        <item m="1" x="5571"/>
        <item m="1" x="5633"/>
        <item m="1" x="5697"/>
        <item m="1" x="5762"/>
        <item m="1" x="5830"/>
        <item m="1" x="5892"/>
        <item m="1" x="5955"/>
        <item m="1" x="6020"/>
        <item m="1" x="6083"/>
        <item m="1" x="6145"/>
        <item m="1" x="6205"/>
        <item m="1" x="6265"/>
        <item m="1" x="6328"/>
        <item m="1" x="6391"/>
        <item m="1" x="6456"/>
        <item m="1" x="6521"/>
        <item m="1" x="6579"/>
        <item m="1" x="6641"/>
        <item m="1" x="6705"/>
        <item m="1" x="6767"/>
        <item m="1" x="6830"/>
        <item m="1" x="6888"/>
        <item m="1" x="6948"/>
        <item m="1" x="7012"/>
        <item m="1" x="7075"/>
        <item m="1" x="7143"/>
        <item m="1" x="7208"/>
        <item m="1" x="7270"/>
        <item m="1" x="7335"/>
        <item m="1" x="7398"/>
        <item m="1" x="7459"/>
        <item m="1" x="7522"/>
        <item m="1" x="7580"/>
        <item m="1" x="7642"/>
        <item m="1" x="7706"/>
        <item m="1" x="7771"/>
        <item m="1" x="7837"/>
        <item m="1" x="7895"/>
        <item m="1" x="7955"/>
        <item m="1" x="41"/>
        <item m="1" x="131"/>
        <item m="1" x="223"/>
        <item m="1" x="312"/>
        <item m="1" x="377"/>
        <item m="1" x="446"/>
        <item m="1" x="513"/>
        <item m="1" x="576"/>
        <item m="1" x="643"/>
        <item m="1" x="709"/>
        <item m="1" x="772"/>
        <item m="1" x="836"/>
        <item m="1" x="896"/>
        <item m="1" x="959"/>
        <item m="1" x="1025"/>
        <item m="1" x="1091"/>
        <item m="1" x="1157"/>
        <item m="1" x="1215"/>
        <item m="1" x="1275"/>
        <item m="1" x="1338"/>
        <item m="1" x="1401"/>
        <item m="1" x="1462"/>
        <item m="1" x="1522"/>
        <item m="1" x="1581"/>
        <item m="1" x="1645"/>
        <item m="1" x="1708"/>
        <item m="1" x="1773"/>
        <item m="1" x="1840"/>
        <item m="1" x="1904"/>
        <item m="1" x="1967"/>
        <item m="1" x="2032"/>
        <item m="1" x="2093"/>
        <item m="1" x="2157"/>
        <item m="1" x="2215"/>
        <item m="1" x="2275"/>
        <item m="1" x="2338"/>
        <item m="1" x="2402"/>
        <item m="1" x="2468"/>
        <item m="1" x="2528"/>
        <item m="1" x="2587"/>
        <item m="1" x="2651"/>
        <item m="1" x="2714"/>
        <item m="1" x="2775"/>
        <item m="1" x="2837"/>
        <item m="1" x="2896"/>
        <item m="1" x="2957"/>
        <item m="1" x="3021"/>
        <item m="1" x="3085"/>
        <item m="1" x="3154"/>
        <item m="1" x="3217"/>
        <item m="1" x="3280"/>
        <item m="1" x="3344"/>
        <item m="1" x="3409"/>
        <item m="1" x="3470"/>
        <item m="1" x="3531"/>
        <item m="1" x="3590"/>
        <item m="1" x="3654"/>
        <item m="1" x="3717"/>
        <item m="1" x="3782"/>
        <item m="1" x="3846"/>
        <item m="1" x="3905"/>
        <item m="1" x="3966"/>
        <item m="1" x="4030"/>
        <item m="1" x="4091"/>
        <item m="1" x="4155"/>
        <item m="1" x="4213"/>
        <item m="1" x="4273"/>
        <item m="1" x="4336"/>
        <item m="1" x="4400"/>
        <item m="1" x="4467"/>
        <item m="1" x="4533"/>
        <item m="1" x="4595"/>
        <item m="1" x="4660"/>
        <item m="1" x="4724"/>
        <item m="1" x="4785"/>
        <item m="1" x="4847"/>
        <item m="1" x="4906"/>
        <item m="1" x="4967"/>
        <item m="1" x="5031"/>
        <item m="1" x="5095"/>
        <item m="1" x="5162"/>
        <item m="1" x="5220"/>
        <item m="1" x="5280"/>
        <item m="1" x="5343"/>
        <item m="1" x="5407"/>
        <item m="1" x="5468"/>
        <item m="1" x="5529"/>
        <item m="1" x="5588"/>
        <item m="1" x="5652"/>
        <item m="1" x="5715"/>
        <item m="1" x="5780"/>
        <item m="1" x="5847"/>
        <item m="1" x="5910"/>
        <item m="1" x="5973"/>
        <item m="1" x="6038"/>
        <item m="1" x="6100"/>
        <item m="1" x="6164"/>
        <item m="1" x="6222"/>
        <item m="1" x="6282"/>
        <item m="1" x="6345"/>
        <item m="1" x="6409"/>
        <item m="1" x="6476"/>
        <item m="1" x="6537"/>
        <item m="1" x="6596"/>
        <item m="1" x="6660"/>
        <item m="1" x="6723"/>
        <item m="1" x="6784"/>
        <item m="1" x="6846"/>
        <item m="1" x="6905"/>
        <item m="1" x="6966"/>
        <item m="1" x="7030"/>
        <item m="1" x="7094"/>
        <item m="1" x="7163"/>
        <item m="1" x="7225"/>
        <item m="1" x="7288"/>
        <item m="1" x="7352"/>
        <item m="1" x="7416"/>
        <item m="1" x="7477"/>
        <item m="1" x="7538"/>
        <item m="1" x="7597"/>
        <item m="1" x="7661"/>
        <item m="1" x="7724"/>
        <item m="1" x="7789"/>
        <item m="1" x="7853"/>
        <item m="1" x="7912"/>
        <item m="1" x="7973"/>
        <item m="1" x="19"/>
        <item m="1" x="65"/>
        <item m="1" x="110"/>
        <item m="1" x="155"/>
        <item m="1" x="201"/>
        <item m="1" x="248"/>
        <item m="1" x="296"/>
        <item m="1" x="330"/>
        <item m="1" x="363"/>
        <item m="1" x="396"/>
        <item m="1" x="430"/>
        <item m="1" x="466"/>
        <item m="1" x="499"/>
        <item m="1" x="530"/>
        <item m="1" x="562"/>
        <item m="1" x="594"/>
        <item m="1" x="629"/>
        <item m="1" x="662"/>
        <item m="1" x="695"/>
        <item m="1" x="727"/>
        <item m="1" x="758"/>
        <item m="1" x="790"/>
        <item m="1" x="823"/>
        <item m="1" x="852"/>
        <item m="1" x="883"/>
        <item m="1" x="913"/>
        <item m="1" x="945"/>
        <item m="1" x="978"/>
        <item m="1" x="1010"/>
        <item m="1" x="1043"/>
        <item m="1" x="1076"/>
        <item m="1" x="1108"/>
        <item m="1" x="1143"/>
        <item m="1" x="1173"/>
        <item m="1" x="1202"/>
        <item m="1" x="1231"/>
        <item m="1" x="1261"/>
        <item m="1" x="1292"/>
        <item m="1" x="1324"/>
        <item m="1" x="1355"/>
        <item m="1" x="1387"/>
        <item m="1" x="1417"/>
        <item m="1" x="1448"/>
        <item m="1" x="1480"/>
        <item m="1" x="1509"/>
        <item m="1" x="1538"/>
        <item m="1" x="1567"/>
        <item m="1" x="1597"/>
        <item m="1" x="1630"/>
        <item m="1" x="1662"/>
        <item m="1" x="1694"/>
        <item m="1" x="1725"/>
        <item m="1" x="1758"/>
        <item m="1" x="1792"/>
        <item m="1" x="1826"/>
        <item m="1" x="1857"/>
        <item m="1" x="1889"/>
        <item m="1" x="1920"/>
        <item m="1" x="1953"/>
        <item m="1" x="1985"/>
        <item m="1" x="2017"/>
        <item m="1" x="2049"/>
        <item m="1" x="2079"/>
        <item m="1" x="2109"/>
        <item m="1" x="2142"/>
        <item m="1" x="2173"/>
        <item m="1" x="2202"/>
        <item m="1" x="2231"/>
        <item m="1" x="2261"/>
        <item m="1" x="2292"/>
        <item m="1" x="2324"/>
        <item m="1" x="2355"/>
        <item m="1" x="2387"/>
        <item m="1" x="2420"/>
        <item m="1" x="2453"/>
        <item m="1" x="2486"/>
        <item m="1" x="2515"/>
        <item m="1" x="2544"/>
        <item m="1" x="2573"/>
        <item m="1" x="2603"/>
        <item m="1" x="2636"/>
        <item m="1" x="2668"/>
        <item m="1" x="2700"/>
        <item m="1" x="2731"/>
        <item m="1" x="2761"/>
        <item m="1" x="2792"/>
        <item m="1" x="2824"/>
        <item m="1" x="2852"/>
        <item m="1" x="2882"/>
        <item m="1" x="2912"/>
        <item m="1" x="2943"/>
        <item m="1" x="2975"/>
        <item m="1" x="3006"/>
        <item m="1" x="3038"/>
        <item m="1" x="3070"/>
        <item m="1" x="3102"/>
        <item m="1" x="3138"/>
        <item m="1" x="3171"/>
        <item m="1" x="3203"/>
        <item m="1" x="3234"/>
        <item m="1" x="3265"/>
        <item m="1" x="3297"/>
        <item m="1" x="3330"/>
        <item m="1" x="3361"/>
        <item m="1" x="3394"/>
        <item m="1" x="3425"/>
        <item m="1" x="3456"/>
        <item m="1" x="3488"/>
        <item m="1" x="3518"/>
        <item m="1" x="3547"/>
        <item m="1" x="3576"/>
        <item m="1" x="3606"/>
        <item m="1" x="3639"/>
        <item m="1" x="3671"/>
        <item m="1" x="3703"/>
        <item m="1" x="3734"/>
        <item m="1" x="3767"/>
        <item m="1" x="3801"/>
        <item m="1" x="3833"/>
        <item m="1" x="3861"/>
        <item m="1" x="3891"/>
        <item m="1" x="3921"/>
        <item m="1" x="3952"/>
        <item m="1" x="3984"/>
        <item m="1" x="4015"/>
        <item m="1" x="4047"/>
        <item m="1" x="4077"/>
        <item m="1" x="4107"/>
        <item m="1" x="4140"/>
        <item m="1" x="4171"/>
        <item m="1" x="4200"/>
        <item m="1" x="4229"/>
        <item m="1" x="4259"/>
        <item m="1" x="4290"/>
        <item m="1" x="4322"/>
        <item m="1" x="4353"/>
        <item m="1" x="4385"/>
        <item m="1" x="4418"/>
        <item m="1" x="4451"/>
        <item m="1" x="4486"/>
        <item m="1" x="4519"/>
        <item m="1" x="4550"/>
        <item m="1" x="4580"/>
        <item m="1" x="4612"/>
        <item m="1" x="4645"/>
        <item m="1" x="4678"/>
        <item m="1" x="4710"/>
        <item m="1" x="4741"/>
        <item m="1" x="4771"/>
        <item m="1" x="4802"/>
        <item m="1" x="4834"/>
        <item m="1" x="4862"/>
        <item m="1" x="4892"/>
        <item m="1" x="4922"/>
        <item m="1" x="4953"/>
        <item m="1" x="4985"/>
        <item m="1" x="5016"/>
        <item m="1" x="5048"/>
        <item m="1" x="5080"/>
        <item m="1" x="5112"/>
        <item m="1" x="5147"/>
        <item m="1" x="5178"/>
        <item m="1" x="5207"/>
        <item m="1" x="5236"/>
        <item m="1" x="5266"/>
        <item m="1" x="5297"/>
        <item m="1" x="5329"/>
        <item m="1" x="5360"/>
        <item m="1" x="5392"/>
        <item m="1" x="5423"/>
        <item m="1" x="5454"/>
        <item m="1" x="5486"/>
        <item m="1" x="5516"/>
        <item m="1" x="5545"/>
        <item m="1" x="5574"/>
        <item m="1" x="5604"/>
        <item m="1" x="5637"/>
        <item m="1" x="5669"/>
        <item m="1" x="5701"/>
        <item m="1" x="5732"/>
        <item m="1" x="5765"/>
        <item m="1" x="5799"/>
        <item m="1" x="5833"/>
        <item m="1" x="5864"/>
        <item m="1" x="5896"/>
        <item m="1" x="5927"/>
        <item m="1" x="5959"/>
        <item m="1" x="5991"/>
        <item m="1" x="6023"/>
        <item m="1" x="6056"/>
        <item m="1" x="6086"/>
        <item m="1" x="6116"/>
        <item m="1" x="6149"/>
        <item m="1" x="6180"/>
        <item m="1" x="6209"/>
        <item m="1" x="6238"/>
        <item m="1" x="6268"/>
        <item m="1" x="6299"/>
        <item m="1" x="6331"/>
        <item m="1" x="6362"/>
        <item m="1" x="6394"/>
        <item m="1" x="6427"/>
        <item m="1" x="6460"/>
        <item m="1" x="6494"/>
        <item m="1" x="6524"/>
        <item m="1" x="6553"/>
        <item m="1" x="6582"/>
        <item m="1" x="6612"/>
        <item m="1" x="6645"/>
        <item m="1" x="6677"/>
        <item m="1" x="6709"/>
        <item m="1" x="6740"/>
        <item m="1" x="6770"/>
        <item m="1" x="6801"/>
        <item m="1" x="6833"/>
        <item m="1" x="6861"/>
        <item m="1" x="6891"/>
        <item m="1" x="6921"/>
        <item m="1" x="6952"/>
        <item m="1" x="6984"/>
        <item m="1" x="7015"/>
        <item m="1" x="7047"/>
        <item m="1" x="7079"/>
        <item m="1" x="7111"/>
        <item m="1" x="7147"/>
        <item m="1" x="7180"/>
        <item m="1" x="7212"/>
        <item m="1" x="7242"/>
        <item m="1" x="7273"/>
        <item m="1" x="7305"/>
        <item m="1" x="7338"/>
        <item m="1" x="7369"/>
        <item m="1" x="7401"/>
        <item m="1" x="7432"/>
        <item m="1" x="7463"/>
        <item m="1" x="7495"/>
        <item m="1" x="7525"/>
        <item m="1" x="7554"/>
        <item m="1" x="7583"/>
        <item m="1" x="7613"/>
        <item m="1" x="7646"/>
        <item m="1" x="7678"/>
        <item m="1" x="7710"/>
        <item m="1" x="7741"/>
        <item m="1" x="7774"/>
        <item m="1" x="7808"/>
        <item m="1" x="7840"/>
        <item m="1" x="7868"/>
        <item m="1" x="7898"/>
        <item m="1" x="7928"/>
        <item m="1" x="7959"/>
        <item m="1" x="7991"/>
        <item m="1" x="44"/>
        <item m="1" x="88"/>
        <item m="1" x="134"/>
        <item m="1" x="179"/>
        <item m="1" x="227"/>
        <item m="1" x="274"/>
        <item m="1" x="315"/>
        <item m="1" x="347"/>
        <item m="1" x="381"/>
        <item m="1" x="413"/>
        <item m="1" x="450"/>
        <item m="1" x="483"/>
        <item m="1" x="517"/>
        <item m="1" x="547"/>
        <item m="1" x="579"/>
        <item m="1" x="612"/>
        <item m="1" x="646"/>
        <item m="1" x="679"/>
        <item m="1" x="712"/>
        <item m="1" x="743"/>
        <item m="1" x="776"/>
        <item m="1" x="808"/>
        <item m="1" x="839"/>
        <item m="1" x="868"/>
        <item m="1" x="899"/>
        <item m="1" x="929"/>
        <item m="1" x="963"/>
        <item m="1" x="995"/>
        <item m="1" x="1029"/>
        <item m="1" x="1060"/>
        <item m="1" x="1094"/>
        <item m="1" x="1127"/>
        <item m="1" x="1160"/>
        <item m="1" x="1188"/>
        <item m="1" x="1218"/>
        <item m="1" x="1247"/>
        <item m="1" x="1279"/>
        <item m="1" x="1310"/>
        <item m="1" x="1341"/>
        <item m="1" x="1372"/>
        <item m="1" x="1404"/>
        <item m="1" x="1433"/>
        <item m="1" x="1466"/>
        <item m="1" x="1496"/>
        <item m="1" x="1526"/>
        <item m="1" x="1554"/>
        <item m="1" x="1584"/>
        <item m="1" x="1614"/>
        <item m="1" x="1648"/>
        <item m="1" x="1679"/>
        <item m="1" x="1711"/>
        <item m="1" x="1743"/>
        <item m="1" x="1777"/>
        <item m="1" x="1811"/>
        <item m="1" x="1844"/>
        <item m="1" x="1874"/>
        <item m="1" x="1907"/>
        <item m="1" x="1937"/>
        <item m="1" x="1971"/>
        <item m="1" x="2003"/>
        <item m="1" x="2036"/>
        <item m="1" x="2066"/>
        <item m="1" x="2096"/>
        <item m="1" x="2126"/>
        <item m="1" x="2160"/>
        <item m="1" x="2188"/>
        <item m="1" x="2218"/>
        <item m="1" x="2247"/>
        <item m="1" x="2279"/>
        <item m="1" x="2310"/>
        <item m="1" x="2341"/>
        <item m="1" x="2372"/>
        <item m="1" x="2406"/>
        <item m="1" x="2437"/>
        <item m="1" x="2472"/>
        <item m="1" x="2502"/>
        <item m="1" x="2532"/>
        <item m="1" x="2560"/>
        <item m="1" x="2590"/>
        <item m="1" x="2620"/>
        <item m="1" x="2654"/>
        <item m="1" x="2685"/>
        <item m="1" x="2717"/>
        <item m="1" x="2747"/>
        <item m="1" x="2779"/>
        <item m="1" x="2810"/>
        <item m="1" x="2840"/>
        <item m="1" x="2868"/>
        <item m="1" x="2899"/>
        <item m="1" x="2928"/>
        <item m="1" x="2961"/>
        <item m="1" x="2992"/>
        <item m="1" x="3025"/>
        <item m="1" x="3055"/>
        <item m="1" x="3088"/>
        <item m="1" x="3121"/>
        <item m="1" x="3157"/>
        <item m="1" x="3188"/>
        <item m="1" x="3220"/>
        <item m="1" x="3250"/>
        <item m="1" x="3284"/>
        <item m="1" x="3315"/>
        <item m="1" x="3347"/>
        <item m="1" x="3379"/>
        <item m="1" x="3412"/>
        <item m="1" x="3441"/>
        <item m="1" x="3474"/>
        <item m="1" x="3505"/>
        <item m="1" x="3535"/>
        <item m="1" x="3563"/>
        <item m="1" x="3593"/>
        <item m="1" x="3623"/>
        <item m="1" x="3657"/>
        <item m="1" x="3688"/>
        <item m="1" x="3720"/>
        <item m="1" x="3752"/>
        <item m="1" x="3786"/>
        <item m="1" x="3819"/>
        <item m="1" x="3849"/>
        <item m="1" x="3877"/>
        <item m="1" x="3908"/>
        <item m="1" x="3937"/>
        <item m="1" x="3970"/>
        <item m="1" x="4001"/>
        <item m="1" x="4034"/>
        <item m="1" x="4064"/>
        <item m="1" x="4094"/>
        <item m="1" x="4124"/>
        <item m="1" x="4158"/>
        <item m="1" x="4186"/>
        <item m="1" x="4216"/>
        <item m="1" x="4245"/>
        <item m="1" x="4277"/>
        <item m="1" x="4308"/>
        <item m="1" x="4339"/>
        <item m="1" x="4370"/>
        <item m="1" x="4404"/>
        <item m="1" x="4435"/>
        <item m="1" x="4471"/>
        <item m="1" x="4504"/>
        <item m="1" x="4537"/>
        <item m="1" x="4567"/>
        <item m="1" x="4598"/>
        <item m="1" x="4629"/>
        <item m="1" x="4664"/>
        <item m="1" x="4695"/>
        <item m="1" x="4727"/>
        <item m="1" x="4757"/>
        <item m="1" x="4789"/>
        <item m="1" x="4820"/>
        <item m="1" x="4850"/>
        <item m="1" x="4878"/>
        <item m="1" x="4909"/>
        <item m="1" x="4938"/>
        <item m="1" x="4971"/>
        <item m="1" x="5002"/>
        <item m="1" x="5035"/>
        <item m="1" x="5065"/>
        <item m="1" x="5098"/>
        <item m="1" x="5131"/>
        <item m="1" x="5165"/>
        <item m="1" x="5193"/>
        <item m="1" x="5223"/>
        <item m="1" x="5252"/>
        <item m="1" x="5284"/>
        <item m="1" x="5315"/>
        <item m="1" x="5346"/>
        <item m="1" x="5377"/>
        <item m="1" x="5410"/>
        <item m="1" x="5439"/>
        <item m="1" x="5472"/>
        <item m="1" x="5503"/>
        <item m="1" x="5533"/>
        <item m="1" x="5561"/>
        <item m="1" x="5591"/>
        <item m="1" x="5621"/>
        <item m="1" x="5655"/>
        <item m="1" x="5686"/>
        <item m="1" x="5718"/>
        <item m="1" x="5750"/>
        <item m="1" x="5784"/>
        <item m="1" x="5818"/>
        <item m="1" x="5851"/>
        <item m="1" x="5881"/>
        <item m="1" x="5913"/>
        <item m="1" x="5944"/>
        <item m="1" x="5977"/>
        <item m="1" x="6009"/>
        <item m="1" x="6042"/>
        <item m="1" x="6073"/>
        <item m="1" x="6103"/>
        <item m="1" x="6133"/>
        <item m="1" x="6167"/>
        <item m="1" x="6195"/>
        <item m="1" x="6225"/>
        <item m="1" x="6254"/>
        <item m="1" x="6286"/>
        <item m="1" x="6317"/>
        <item m="1" x="6348"/>
        <item m="1" x="6379"/>
        <item m="1" x="6413"/>
        <item m="1" x="6444"/>
        <item m="1" x="6480"/>
        <item m="1" x="6511"/>
        <item m="1" x="6541"/>
        <item m="1" x="6569"/>
        <item m="1" x="6599"/>
        <item m="1" x="6629"/>
        <item m="1" x="6663"/>
        <item m="1" x="6694"/>
        <item m="1" x="6726"/>
        <item m="1" x="6756"/>
        <item m="1" x="6788"/>
        <item m="1" x="6819"/>
        <item m="1" x="6849"/>
        <item m="1" x="6877"/>
        <item m="1" x="6908"/>
        <item m="1" x="6937"/>
        <item m="1" x="6970"/>
        <item m="1" x="7001"/>
        <item m="1" x="7034"/>
        <item m="1" x="7064"/>
        <item m="1" x="7097"/>
        <item m="1" x="7130"/>
        <item m="1" x="7166"/>
        <item m="1" x="7197"/>
        <item m="1" x="7229"/>
        <item m="1" x="7259"/>
        <item m="1" x="7292"/>
        <item m="1" x="7323"/>
        <item m="1" x="7355"/>
        <item m="1" x="7386"/>
        <item m="1" x="7419"/>
        <item m="1" x="7448"/>
        <item m="1" x="7481"/>
        <item m="1" x="7512"/>
        <item m="1" x="7542"/>
        <item m="1" x="7570"/>
        <item m="1" x="7600"/>
        <item m="1" x="7630"/>
        <item m="1" x="7664"/>
        <item m="1" x="7695"/>
        <item m="1" x="7727"/>
        <item m="1" x="7759"/>
        <item m="1" x="7793"/>
        <item m="1" x="7826"/>
        <item m="1" x="7856"/>
        <item m="1" x="7884"/>
        <item m="1" x="7915"/>
        <item m="1" x="7944"/>
        <item m="1" x="7977"/>
        <item m="1" x="22"/>
        <item m="1" x="68"/>
        <item m="1" x="112"/>
        <item m="1" x="158"/>
        <item m="1" x="204"/>
        <item m="1" x="252"/>
        <item m="1" x="299"/>
        <item m="1" x="334"/>
        <item m="1" x="366"/>
        <item m="1" x="399"/>
        <item m="1" x="433"/>
        <item m="1" x="469"/>
        <item m="1" x="502"/>
        <item m="1" x="534"/>
        <item m="1" x="565"/>
        <item m="1" x="598"/>
        <item m="1" x="632"/>
        <item m="1" x="665"/>
        <item m="1" x="697"/>
        <item m="1" x="730"/>
        <item m="1" x="761"/>
        <item m="1" x="794"/>
        <item m="1" x="826"/>
        <item m="1" x="856"/>
        <item m="1" x="886"/>
        <item m="1" x="916"/>
        <item m="1" x="947"/>
        <item m="1" x="981"/>
        <item m="1" x="1014"/>
        <item m="1" x="1046"/>
        <item m="1" x="1079"/>
        <item m="1" x="1112"/>
        <item m="1" x="1146"/>
        <item m="1" x="1176"/>
        <item m="1" x="1204"/>
        <item m="1" x="1234"/>
        <item m="1" x="1264"/>
        <item m="1" x="1296"/>
        <item m="1" x="1327"/>
        <item m="1" x="1359"/>
        <item m="1" x="1390"/>
        <item m="1" x="1420"/>
        <item m="1" x="1450"/>
        <item m="1" x="1483"/>
        <item m="1" x="1512"/>
        <item m="1" x="1541"/>
        <item m="1" x="1570"/>
        <item m="1" x="1601"/>
        <item m="1" x="1633"/>
        <item m="1" x="1665"/>
        <item m="1" x="1696"/>
        <item m="1" x="1729"/>
        <item m="1" x="1761"/>
        <item m="1" x="1796"/>
        <item m="1" x="1829"/>
        <item m="1" x="1861"/>
        <item m="1" x="1892"/>
        <item m="1" x="1923"/>
        <item m="1" x="1955"/>
        <item m="1" x="1988"/>
        <item m="1" x="2021"/>
        <item m="1" x="2052"/>
        <item m="1" x="2082"/>
        <item m="1" x="2113"/>
        <item m="1" x="2145"/>
        <item m="1" x="2176"/>
        <item m="1" x="2204"/>
        <item m="1" x="2234"/>
        <item m="1" x="2264"/>
        <item m="1" x="2296"/>
        <item m="1" x="2327"/>
        <item m="1" x="2359"/>
        <item m="1" x="2390"/>
        <item m="1" x="2423"/>
        <item m="1" x="2456"/>
        <item m="1" x="2489"/>
        <item m="1" x="2518"/>
        <item m="1" x="2547"/>
        <item m="1" x="2576"/>
        <item m="1" x="2607"/>
        <item m="1" x="2639"/>
        <item m="1" x="2671"/>
        <item m="1" x="2702"/>
        <item m="1" x="2734"/>
        <item m="1" x="2764"/>
        <item m="1" x="2796"/>
        <item m="1" x="2827"/>
        <item m="1" x="2856"/>
        <item m="1" x="2885"/>
        <item m="1" x="2915"/>
        <item m="1" x="2945"/>
        <item m="1" x="2978"/>
        <item m="1" x="3010"/>
        <item m="1" x="3041"/>
        <item m="1" x="3073"/>
        <item m="1" x="3106"/>
        <item m="1" x="3141"/>
        <item m="1" x="3175"/>
        <item m="1" x="3205"/>
        <item m="1" x="3237"/>
        <item m="1" x="3268"/>
        <item m="1" x="3301"/>
        <item m="1" x="3333"/>
        <item m="1" x="3365"/>
        <item m="1" x="3397"/>
        <item m="1" x="3428"/>
        <item m="1" x="3458"/>
        <item m="1" x="3491"/>
        <item m="1" x="3521"/>
        <item m="1" x="3550"/>
        <item m="1" x="3579"/>
        <item m="1" x="3610"/>
        <item m="1" x="3642"/>
        <item m="1" x="3674"/>
        <item m="1" x="3705"/>
        <item m="1" x="3738"/>
        <item m="1" x="3770"/>
        <item m="1" x="3805"/>
        <item m="1" x="3836"/>
        <item m="1" x="3865"/>
        <item m="1" x="3894"/>
        <item m="1" x="3924"/>
        <item m="1" x="3954"/>
        <item m="1" x="3987"/>
        <item m="1" x="4019"/>
        <item m="1" x="4050"/>
        <item m="1" x="4080"/>
        <item m="1" x="4111"/>
        <item m="1" x="4143"/>
        <item m="1" x="4174"/>
        <item m="1" x="4202"/>
        <item m="1" x="4232"/>
        <item m="1" x="4262"/>
        <item m="1" x="4294"/>
        <item m="1" x="4325"/>
        <item m="1" x="4357"/>
        <item m="1" x="4388"/>
        <item m="1" x="4421"/>
        <item m="1" x="4454"/>
        <item m="1" x="4489"/>
        <item m="1" x="4522"/>
        <item m="1" x="4553"/>
        <item m="1" x="4583"/>
        <item m="1" x="4616"/>
        <item m="1" x="4648"/>
        <item m="1" x="4681"/>
        <item m="1" x="4712"/>
        <item m="1" x="4744"/>
        <item m="1" x="4774"/>
        <item m="1" x="4806"/>
        <item m="1" x="4837"/>
        <item m="1" x="4866"/>
        <item m="1" x="4895"/>
        <item m="1" x="4925"/>
        <item m="1" x="4955"/>
        <item m="1" x="4988"/>
        <item m="1" x="5020"/>
        <item m="1" x="5051"/>
        <item m="1" x="5083"/>
        <item m="1" x="5116"/>
        <item m="1" x="5150"/>
        <item m="1" x="5181"/>
        <item m="1" x="5209"/>
        <item m="1" x="5239"/>
        <item m="1" x="5269"/>
        <item m="1" x="5301"/>
        <item m="1" x="5332"/>
        <item m="1" x="5364"/>
        <item m="1" x="5395"/>
        <item m="1" x="5426"/>
        <item m="1" x="5456"/>
        <item m="1" x="5489"/>
        <item m="1" x="5519"/>
        <item m="1" x="5548"/>
        <item m="1" x="5577"/>
        <item m="1" x="5608"/>
        <item m="1" x="5640"/>
        <item m="1" x="5672"/>
        <item m="1" x="5703"/>
        <item m="1" x="5736"/>
        <item m="1" x="5768"/>
        <item m="1" x="5803"/>
        <item m="1" x="5836"/>
        <item m="1" x="5868"/>
        <item m="1" x="5899"/>
        <item m="1" x="5930"/>
        <item m="1" x="5961"/>
        <item m="1" x="5995"/>
        <item m="1" x="6027"/>
        <item m="1" x="6059"/>
        <item m="1" x="6089"/>
        <item m="1" x="6120"/>
        <item m="1" x="6152"/>
        <item m="1" x="6183"/>
        <item m="1" x="6211"/>
        <item m="1" x="6241"/>
        <item m="1" x="6271"/>
        <item m="1" x="6303"/>
        <item m="1" x="6334"/>
        <item m="1" x="6366"/>
        <item m="1" x="6397"/>
        <item m="1" x="6430"/>
        <item m="1" x="6463"/>
        <item m="1" x="6497"/>
        <item m="1" x="6527"/>
        <item m="1" x="6556"/>
        <item m="1" x="6585"/>
        <item m="1" x="6616"/>
        <item m="1" x="6648"/>
        <item m="1" x="6680"/>
        <item m="1" x="6711"/>
        <item m="1" x="6743"/>
        <item m="1" x="6773"/>
        <item m="1" x="6805"/>
        <item m="1" x="6836"/>
        <item m="1" x="6865"/>
        <item m="1" x="6894"/>
        <item m="1" x="6924"/>
        <item m="1" x="6954"/>
        <item m="1" x="6987"/>
        <item m="1" x="7019"/>
        <item m="1" x="7050"/>
        <item m="1" x="7082"/>
        <item m="1" x="7115"/>
        <item m="1" x="7150"/>
        <item m="1" x="7184"/>
        <item m="1" x="7214"/>
        <item m="1" x="7245"/>
        <item m="1" x="7277"/>
        <item m="1" x="7309"/>
        <item m="1" x="7341"/>
        <item m="1" x="7373"/>
        <item m="1" x="7404"/>
        <item m="1" x="7435"/>
        <item m="1" x="7465"/>
        <item m="1" x="7498"/>
        <item m="1" x="7528"/>
        <item m="1" x="7557"/>
        <item m="1" x="7586"/>
        <item m="1" x="7617"/>
        <item m="1" x="7649"/>
        <item m="1" x="7681"/>
        <item m="1" x="7712"/>
        <item m="1" x="7745"/>
        <item m="1" x="7777"/>
        <item m="1" x="7812"/>
        <item m="1" x="7843"/>
        <item m="1" x="7872"/>
        <item m="1" x="7901"/>
        <item m="1" x="7931"/>
        <item m="1" x="7961"/>
        <item m="1" x="7994"/>
        <item m="1" x="47"/>
        <item m="1" x="92"/>
        <item m="1" x="137"/>
        <item m="1" x="182"/>
        <item m="1" x="229"/>
        <item m="1" x="277"/>
        <item m="1" x="319"/>
        <item m="1" x="350"/>
        <item m="1" x="384"/>
        <item m="1" x="417"/>
        <item m="1" x="453"/>
        <item m="1" x="487"/>
        <item m="1" x="519"/>
        <item m="1" x="550"/>
        <item m="1" x="583"/>
        <item m="1" x="616"/>
        <item m="1" x="649"/>
        <item m="1" x="683"/>
        <item m="1" x="715"/>
        <item m="1" x="746"/>
        <item m="1" x="778"/>
        <item m="1" x="811"/>
        <item m="1" x="842"/>
        <item m="1" x="871"/>
        <item m="1" x="902"/>
        <item m="1" x="933"/>
        <item m="1" x="966"/>
        <item m="1" x="998"/>
        <item m="1" x="1031"/>
        <item m="1" x="1064"/>
        <item m="1" x="1096"/>
        <item m="1" x="1130"/>
        <item m="1" x="1162"/>
        <item m="1" x="1191"/>
        <item m="1" x="1220"/>
        <item m="1" x="1249"/>
        <item m="1" x="1280"/>
        <item m="1" x="1312"/>
        <item m="1" x="1344"/>
        <item m="1" x="1374"/>
        <item m="1" x="1406"/>
        <item m="1" x="1436"/>
        <item m="1" x="1468"/>
        <item m="1" x="1498"/>
        <item m="1" x="1527"/>
        <item m="1" x="1556"/>
        <item m="1" x="1586"/>
        <item m="1" x="1617"/>
        <item m="1" x="1650"/>
        <item m="1" x="1682"/>
        <item m="1" x="1713"/>
        <item m="1" x="1745"/>
        <item m="1" x="1779"/>
        <item m="1" x="1813"/>
        <item m="1" x="1846"/>
        <item m="1" x="1877"/>
        <item m="1" x="1909"/>
        <item m="1" x="1940"/>
        <item m="1" x="1973"/>
        <item m="1" x="2005"/>
        <item m="1" x="2037"/>
        <item m="1" x="2068"/>
        <item m="1" x="2098"/>
        <item m="1" x="2129"/>
        <item m="1" x="2162"/>
        <item m="1" x="2191"/>
        <item m="1" x="2220"/>
        <item m="1" x="2249"/>
        <item m="1" x="2280"/>
        <item m="1" x="2312"/>
        <item m="1" x="2344"/>
        <item m="1" x="2374"/>
        <item m="1" x="2408"/>
        <item m="1" x="2440"/>
        <item m="1" x="2474"/>
        <item m="1" x="2504"/>
        <item m="1" x="2533"/>
        <item m="1" x="2562"/>
        <item m="1" x="2592"/>
        <item m="1" x="2623"/>
        <item m="1" x="2656"/>
        <item m="1" x="2688"/>
        <item m="1" x="2719"/>
        <item m="1" x="2749"/>
        <item m="1" x="2780"/>
        <item m="1" x="2812"/>
        <item m="1" x="2842"/>
        <item m="1" x="2870"/>
        <item m="1" x="2901"/>
        <item m="1" x="2931"/>
        <item m="1" x="2963"/>
        <item m="1" x="2994"/>
        <item m="1" x="3026"/>
        <item m="1" x="3058"/>
        <item m="1" x="3090"/>
        <item m="1" x="3124"/>
        <item m="1" x="3159"/>
        <item m="1" x="3191"/>
        <item m="1" x="3222"/>
        <item m="1" x="3252"/>
        <item m="1" x="3285"/>
        <item m="1" x="3317"/>
        <item m="1" x="3350"/>
        <item m="1" x="3381"/>
        <item m="1" x="3414"/>
        <item m="1" x="3444"/>
        <item m="1" x="3476"/>
        <item m="1" x="3507"/>
        <item m="1" x="3536"/>
        <item m="1" x="3565"/>
        <item m="1" x="3595"/>
        <item m="1" x="3626"/>
        <item m="1" x="3659"/>
        <item m="1" x="3691"/>
        <item m="1" x="3722"/>
        <item m="1" x="3754"/>
        <item m="1" x="3788"/>
        <item m="1" x="3821"/>
        <item m="1" x="3851"/>
        <item m="1" x="3879"/>
        <item m="1" x="3910"/>
        <item m="1" x="3940"/>
        <item m="1" x="3972"/>
        <item m="1" x="4003"/>
        <item m="1" x="4035"/>
        <item m="1" x="4066"/>
        <item m="1" x="4096"/>
        <item m="1" x="4127"/>
        <item m="1" x="4160"/>
        <item m="1" x="4189"/>
        <item m="1" x="4218"/>
        <item m="1" x="4247"/>
        <item m="1" x="4278"/>
        <item m="1" x="4310"/>
        <item m="1" x="4342"/>
        <item m="1" x="4372"/>
        <item m="1" x="4406"/>
        <item m="1" x="4438"/>
        <item m="1" x="4473"/>
        <item m="1" x="4507"/>
        <item m="1" x="4538"/>
        <item m="1" x="4569"/>
        <item m="1" x="4600"/>
        <item m="1" x="4632"/>
        <item m="1" x="4666"/>
        <item m="1" x="4698"/>
        <item m="1" x="4729"/>
        <item m="1" x="4759"/>
        <item m="1" x="4790"/>
        <item m="1" x="4822"/>
        <item m="1" x="4852"/>
        <item m="1" x="4880"/>
        <item m="1" x="4911"/>
        <item m="1" x="4941"/>
        <item m="1" x="4973"/>
        <item m="1" x="5004"/>
        <item m="1" x="5036"/>
        <item m="1" x="5068"/>
        <item m="1" x="5100"/>
        <item m="1" x="5134"/>
        <item m="1" x="5167"/>
        <item m="1" x="5196"/>
        <item m="1" x="5225"/>
        <item m="1" x="5254"/>
        <item m="1" x="5285"/>
        <item m="1" x="5317"/>
        <item m="1" x="5349"/>
        <item m="1" x="5379"/>
        <item m="1" x="5412"/>
        <item m="1" x="5442"/>
        <item m="1" x="5474"/>
        <item m="1" x="5505"/>
        <item m="1" x="5534"/>
        <item m="1" x="5563"/>
        <item m="1" x="5593"/>
        <item m="1" x="5624"/>
        <item m="1" x="5657"/>
        <item m="1" x="5689"/>
        <item m="1" x="5720"/>
        <item m="1" x="5752"/>
        <item m="1" x="5786"/>
        <item m="1" x="5820"/>
        <item m="1" x="5853"/>
        <item m="1" x="5883"/>
        <item m="1" x="5915"/>
        <item m="1" x="5947"/>
        <item m="1" x="5979"/>
        <item m="1" x="6011"/>
        <item m="1" x="6044"/>
        <item m="1" x="6075"/>
        <item m="1" x="6105"/>
        <item m="1" x="6136"/>
        <item m="1" x="6169"/>
        <item m="1" x="6198"/>
        <item m="1" x="6227"/>
        <item m="1" x="6256"/>
        <item m="1" x="6287"/>
        <item m="1" x="6319"/>
        <item m="1" x="6351"/>
        <item m="1" x="6381"/>
        <item m="1" x="6415"/>
        <item m="1" x="6447"/>
        <item m="1" x="6482"/>
        <item m="1" x="6513"/>
        <item m="1" x="6542"/>
        <item m="1" x="6571"/>
        <item m="1" x="6601"/>
        <item m="1" x="6632"/>
        <item m="1" x="6665"/>
        <item m="1" x="6697"/>
        <item m="1" x="6728"/>
        <item m="1" x="6758"/>
        <item m="1" x="6789"/>
        <item m="1" x="6821"/>
        <item m="1" x="6851"/>
        <item m="1" x="6879"/>
        <item m="1" x="6910"/>
        <item m="1" x="6940"/>
        <item m="1" x="6972"/>
        <item m="1" x="7003"/>
        <item m="1" x="7035"/>
        <item m="1" x="7067"/>
        <item m="1" x="7099"/>
        <item m="1" x="7133"/>
        <item m="1" x="7168"/>
        <item m="1" x="7200"/>
        <item m="1" x="7231"/>
        <item m="1" x="7261"/>
        <item m="1" x="7293"/>
        <item m="1" x="7326"/>
        <item m="1" x="7358"/>
        <item m="1" x="7388"/>
        <item m="1" x="7421"/>
        <item m="1" x="7451"/>
        <item m="1" x="7483"/>
        <item m="1" x="7514"/>
        <item m="1" x="7543"/>
        <item m="1" x="7572"/>
        <item m="1" x="7602"/>
        <item m="1" x="7633"/>
        <item m="1" x="7666"/>
        <item m="1" x="7698"/>
        <item m="1" x="7729"/>
        <item m="1" x="7761"/>
        <item m="1" x="7795"/>
        <item m="1" x="7828"/>
        <item m="1" x="7858"/>
        <item m="1" x="7886"/>
        <item m="1" x="7917"/>
        <item m="1" x="7947"/>
        <item m="1" x="7979"/>
        <item m="1" x="25"/>
        <item m="1" x="71"/>
        <item m="1" x="115"/>
        <item m="1" x="161"/>
        <item m="1" x="208"/>
        <item m="1" x="255"/>
        <item m="1" x="302"/>
        <item m="1" x="335"/>
        <item m="1" x="369"/>
        <item m="1" x="401"/>
        <item m="1" x="436"/>
        <item m="1" x="471"/>
        <item m="1" x="505"/>
        <item m="1" x="536"/>
        <item m="1" x="567"/>
        <item m="1" x="599"/>
        <item m="1" x="634"/>
        <item m="1" x="668"/>
        <item m="1" x="699"/>
        <item m="1" x="732"/>
        <item m="1" x="764"/>
        <item m="1" x="796"/>
        <item m="1" x="828"/>
        <item m="1" x="857"/>
        <item m="1" x="888"/>
        <item m="1" x="918"/>
        <item m="1" x="950"/>
        <item m="1" x="983"/>
        <item m="1" x="1017"/>
        <item m="1" x="1048"/>
        <item m="1" x="1081"/>
        <item m="1" x="1114"/>
        <item m="1" x="1148"/>
        <item m="1" x="1178"/>
        <item m="1" x="1206"/>
        <item m="1" x="1236"/>
        <item m="1" x="1267"/>
        <item m="1" x="1298"/>
        <item m="1" x="1329"/>
        <item m="1" x="1360"/>
        <item m="1" x="1393"/>
        <item m="1" x="1422"/>
        <item m="1" x="1453"/>
        <item m="1" x="1485"/>
        <item m="1" x="1515"/>
        <item m="1" x="1543"/>
        <item m="1" x="1572"/>
        <item m="1" x="1602"/>
        <item m="1" x="1636"/>
        <item m="1" x="1668"/>
        <item m="1" x="1698"/>
        <item m="1" x="1731"/>
        <item m="1" x="1764"/>
        <item m="1" x="1798"/>
        <item m="1" x="1832"/>
        <item m="1" x="1862"/>
        <item m="1" x="1895"/>
        <item m="1" x="1926"/>
        <item m="1" x="1958"/>
        <item m="1" x="1990"/>
        <item m="1" x="2024"/>
        <item m="1" x="2054"/>
        <item m="1" x="2084"/>
        <item m="1" x="2114"/>
        <item m="1" x="2148"/>
        <item m="1" x="2178"/>
        <item m="1" x="2206"/>
        <item m="1" x="2236"/>
        <item m="1" x="2267"/>
        <item m="1" x="2298"/>
        <item m="1" x="2329"/>
        <item m="1" x="2360"/>
        <item m="1" x="2394"/>
        <item m="1" x="2425"/>
        <item m="1" x="2459"/>
        <item m="1" x="2491"/>
        <item m="1" x="2521"/>
        <item m="1" x="2549"/>
        <item m="1" x="2578"/>
        <item m="1" x="2608"/>
        <item m="1" x="2642"/>
        <item m="1" x="2674"/>
        <item m="1" x="2704"/>
        <item m="1" x="2736"/>
        <item m="1" x="2767"/>
        <item m="1" x="2798"/>
        <item m="1" x="2829"/>
        <item m="1" x="2857"/>
        <item m="1" x="2888"/>
        <item m="1" x="2917"/>
        <item m="1" x="2948"/>
        <item m="1" x="2980"/>
        <item m="1" x="3013"/>
        <item m="1" x="3043"/>
        <item m="1" x="3075"/>
        <item m="1" x="3108"/>
        <item m="1" x="3144"/>
        <item m="1" x="3177"/>
        <item m="1" x="3208"/>
        <item m="1" x="3239"/>
        <item m="1" x="3271"/>
        <item m="1" x="3303"/>
        <item m="1" x="3335"/>
        <item m="1" x="3366"/>
        <item m="1" x="3401"/>
        <item m="1" x="3430"/>
        <item m="1" x="3461"/>
        <item m="1" x="3493"/>
        <item m="1" x="3524"/>
        <item m="1" x="3552"/>
        <item m="1" x="3581"/>
        <item m="1" x="3611"/>
        <item m="1" x="3645"/>
        <item m="1" x="3677"/>
        <item m="1" x="3707"/>
        <item m="1" x="3740"/>
        <item m="1" x="3773"/>
        <item m="1" x="3807"/>
        <item m="1" x="3838"/>
        <item m="1" x="3866"/>
        <item m="1" x="3897"/>
        <item m="1" x="3926"/>
        <item m="1" x="3957"/>
        <item m="1" x="3989"/>
        <item m="1" x="4022"/>
        <item m="1" x="4052"/>
        <item m="1" x="4082"/>
        <item m="1" x="4112"/>
        <item m="1" x="4146"/>
        <item m="1" x="4176"/>
        <item m="1" x="4204"/>
        <item m="1" x="4234"/>
        <item m="1" x="4265"/>
        <item m="1" x="4296"/>
        <item m="1" x="4327"/>
        <item m="1" x="4358"/>
        <item m="1" x="4392"/>
        <item m="1" x="4423"/>
        <item m="1" x="4457"/>
        <item m="1" x="4491"/>
        <item m="1" x="4525"/>
        <item m="1" x="4555"/>
        <item m="1" x="4585"/>
        <item m="1" x="4617"/>
        <item m="1" x="4651"/>
        <item m="1" x="4684"/>
        <item m="1" x="4714"/>
        <item m="1" x="4746"/>
        <item m="1" x="4777"/>
        <item m="1" x="4808"/>
        <item m="1" x="4839"/>
        <item m="1" x="4867"/>
        <item m="1" x="4898"/>
        <item m="1" x="4927"/>
        <item m="1" x="4958"/>
        <item m="1" x="4990"/>
        <item m="1" x="5023"/>
        <item m="1" x="5053"/>
        <item m="1" x="5085"/>
        <item m="1" x="5118"/>
        <item m="1" x="5153"/>
        <item m="1" x="5183"/>
        <item m="1" x="5211"/>
        <item m="1" x="5241"/>
        <item m="1" x="5272"/>
        <item m="1" x="5303"/>
        <item m="1" x="5334"/>
        <item m="1" x="5365"/>
        <item m="1" x="5399"/>
        <item m="1" x="5428"/>
        <item m="1" x="5459"/>
        <item m="1" x="5491"/>
        <item m="1" x="5522"/>
        <item m="1" x="5550"/>
        <item m="1" x="5579"/>
        <item m="1" x="5609"/>
        <item m="1" x="5643"/>
        <item m="1" x="5675"/>
        <item m="1" x="5705"/>
        <item m="1" x="5738"/>
        <item m="1" x="5771"/>
        <item m="1" x="5805"/>
        <item m="1" x="5839"/>
        <item m="1" x="5869"/>
        <item m="1" x="5902"/>
        <item m="1" x="5932"/>
        <item m="1" x="5964"/>
        <item m="1" x="5997"/>
        <item m="1" x="6030"/>
        <item m="1" x="6061"/>
        <item m="1" x="6091"/>
        <item m="1" x="6121"/>
        <item m="1" x="6155"/>
        <item m="1" x="6185"/>
        <item m="1" x="6213"/>
        <item m="1" x="6243"/>
        <item m="1" x="6274"/>
        <item m="1" x="6305"/>
        <item m="1" x="6336"/>
        <item m="1" x="6367"/>
        <item m="1" x="6401"/>
        <item m="1" x="6432"/>
        <item m="1" x="6466"/>
        <item m="1" x="6499"/>
        <item m="1" x="6530"/>
        <item m="1" x="6558"/>
        <item m="1" x="6587"/>
        <item m="1" x="6617"/>
        <item m="1" x="6651"/>
        <item m="1" x="6683"/>
        <item m="1" x="6713"/>
        <item m="1" x="6745"/>
        <item m="1" x="6776"/>
        <item m="1" x="6807"/>
        <item m="1" x="6838"/>
        <item m="1" x="6866"/>
        <item m="1" x="6897"/>
        <item m="1" x="6926"/>
        <item m="1" x="6957"/>
        <item m="1" x="6989"/>
        <item m="1" x="7022"/>
        <item m="1" x="7052"/>
        <item m="1" x="7084"/>
        <item m="1" x="7117"/>
        <item m="1" x="7153"/>
        <item m="1" x="7186"/>
        <item m="1" x="7216"/>
        <item m="1" x="7247"/>
        <item m="1" x="7280"/>
        <item m="1" x="7311"/>
        <item m="1" x="7343"/>
        <item m="1" x="7374"/>
        <item m="1" x="7408"/>
        <item m="1" x="7437"/>
        <item m="1" x="7468"/>
        <item m="1" x="7500"/>
        <item m="1" x="7531"/>
        <item m="1" x="7559"/>
        <item m="1" x="7588"/>
        <item m="1" x="7618"/>
        <item m="1" x="7652"/>
        <item m="1" x="7684"/>
        <item m="1" x="7714"/>
        <item m="1" x="7747"/>
        <item m="1" x="7780"/>
        <item m="1" x="7814"/>
        <item m="1" x="7845"/>
        <item m="1" x="7873"/>
        <item m="1" x="7904"/>
        <item m="1" x="7933"/>
        <item m="1" x="7964"/>
        <item m="1" x="7996"/>
        <item m="1" x="50"/>
        <item m="1" x="94"/>
        <item m="1" x="141"/>
        <item m="1" x="185"/>
        <item m="1" x="233"/>
        <item m="1" x="280"/>
        <item m="1" x="322"/>
        <item m="1" x="352"/>
        <item m="1" x="386"/>
        <item m="1" x="419"/>
        <item m="1" x="456"/>
        <item m="1" x="489"/>
        <item m="1" x="521"/>
        <item m="1" x="552"/>
        <item m="1" x="586"/>
        <item m="1" x="618"/>
        <item m="1" x="651"/>
        <item m="1" x="684"/>
        <item m="1" x="719"/>
        <item m="1" x="748"/>
        <item m="1" x="781"/>
        <item m="1" x="813"/>
        <item m="1" x="845"/>
        <item m="1" x="873"/>
        <item m="1" x="904"/>
        <item m="1" x="934"/>
        <item m="1" x="969"/>
        <item m="1" x="1001"/>
        <item m="1" x="1033"/>
        <item m="1" x="1066"/>
        <item m="1" x="1099"/>
        <item m="1" x="1132"/>
        <item m="1" x="1164"/>
        <item m="1" x="1192"/>
        <item m="1" x="1223"/>
        <item m="1" x="1251"/>
        <item m="1" x="1283"/>
        <item m="1" x="1314"/>
        <item m="1" x="1347"/>
        <item m="1" x="1376"/>
        <item m="1" x="1408"/>
        <item m="1" x="1437"/>
        <item m="1" x="1471"/>
        <item m="1" x="1500"/>
        <item m="1" x="1529"/>
        <item m="1" x="1558"/>
        <item m="1" x="1589"/>
        <item m="1" x="1619"/>
        <item m="1" x="1652"/>
        <item m="1" x="1683"/>
        <item m="1" x="1717"/>
        <item m="1" x="1747"/>
        <item m="1" x="1782"/>
        <item m="1" x="1815"/>
        <item m="1" x="1849"/>
        <item m="1" x="1879"/>
        <item m="1" x="1911"/>
        <item m="1" x="1941"/>
        <item m="1" x="1976"/>
        <item m="1" x="2008"/>
        <item m="1" x="2039"/>
        <item m="1" x="2070"/>
        <item m="1" x="2101"/>
        <item m="1" x="2131"/>
        <item m="1" x="2164"/>
        <item m="1" x="2192"/>
        <item m="1" x="2223"/>
        <item m="1" x="2251"/>
        <item m="1" x="2283"/>
        <item m="1" x="2314"/>
        <item m="1" x="2347"/>
        <item m="1" x="2376"/>
        <item m="1" x="2410"/>
        <item m="1" x="2442"/>
        <item m="1" x="2477"/>
        <item m="1" x="2506"/>
        <item m="1" x="2535"/>
        <item m="1" x="2564"/>
        <item m="1" x="2595"/>
        <item m="1" x="2625"/>
        <item m="1" x="2658"/>
        <item m="1" x="2689"/>
        <item m="1" x="2723"/>
        <item m="1" x="2751"/>
        <item m="1" x="2783"/>
        <item m="1" x="2814"/>
        <item m="1" x="2845"/>
        <item m="1" x="2872"/>
        <item m="1" x="2903"/>
        <item m="1" x="2932"/>
        <item m="1" x="2966"/>
        <item m="1" x="2997"/>
        <item m="1" x="3028"/>
        <item m="1" x="3060"/>
        <item m="1" x="3093"/>
        <item m="1" x="3126"/>
        <item m="1" x="3162"/>
        <item m="1" x="3192"/>
        <item m="1" x="3225"/>
        <item m="1" x="3255"/>
        <item m="1" x="3288"/>
        <item m="1" x="3319"/>
        <item m="1" x="3353"/>
        <item m="1" x="3383"/>
        <item m="1" x="3416"/>
        <item m="1" x="3445"/>
        <item m="1" x="3479"/>
        <item m="1" x="3509"/>
        <item m="1" x="3538"/>
        <item m="1" x="3567"/>
        <item m="1" x="3598"/>
        <item m="1" x="3628"/>
        <item m="1" x="3661"/>
        <item m="1" x="3692"/>
        <item m="1" x="3726"/>
        <item m="1" x="3756"/>
        <item m="1" x="3791"/>
        <item m="1" x="3823"/>
        <item m="1" x="3854"/>
        <item m="1" x="3881"/>
        <item m="1" x="3912"/>
        <item m="1" x="3941"/>
        <item m="1" x="3975"/>
        <item m="1" x="4006"/>
        <item m="1" x="4037"/>
        <item m="1" x="4068"/>
        <item m="1" x="4099"/>
        <item m="1" x="4129"/>
        <item m="1" x="4162"/>
        <item m="1" x="4190"/>
        <item m="1" x="4221"/>
        <item m="1" x="4249"/>
        <item m="1" x="4281"/>
        <item m="1" x="4312"/>
        <item m="1" x="4345"/>
        <item m="1" x="4374"/>
        <item m="1" x="4408"/>
        <item m="1" x="4440"/>
        <item m="1" x="4476"/>
        <item m="1" x="4509"/>
        <item m="1" x="4541"/>
        <item m="1" x="4571"/>
        <item m="1" x="4603"/>
        <item m="1" x="4634"/>
        <item m="1" x="4668"/>
        <item m="1" x="4699"/>
        <item m="1" x="4733"/>
        <item m="1" x="4761"/>
        <item m="1" x="4793"/>
        <item m="1" x="4824"/>
        <item m="1" x="4855"/>
        <item m="1" x="4882"/>
        <item m="1" x="4913"/>
        <item m="1" x="4942"/>
        <item m="1" x="4976"/>
        <item m="1" x="5007"/>
        <item m="1" x="5038"/>
        <item m="1" x="5070"/>
        <item m="1" x="5103"/>
        <item m="1" x="5136"/>
        <item m="1" x="5169"/>
        <item m="1" x="5197"/>
        <item m="1" x="5228"/>
        <item m="1" x="5256"/>
        <item m="1" x="5288"/>
        <item m="1" x="5319"/>
        <item m="1" x="5352"/>
        <item m="1" x="5381"/>
        <item m="1" x="5414"/>
        <item m="1" x="5443"/>
        <item m="1" x="5477"/>
        <item m="1" x="5507"/>
        <item m="1" x="5536"/>
        <item m="1" x="5565"/>
        <item m="1" x="5596"/>
        <item m="1" x="5626"/>
        <item m="1" x="5659"/>
        <item m="1" x="5690"/>
        <item m="1" x="5724"/>
        <item m="1" x="5754"/>
        <item m="1" x="5789"/>
        <item m="1" x="5822"/>
        <item m="1" x="5856"/>
        <item m="1" x="5885"/>
        <item m="1" x="5917"/>
        <item m="1" x="5948"/>
        <item m="1" x="5982"/>
        <item m="1" x="6014"/>
        <item m="1" x="6046"/>
        <item m="1" x="6077"/>
        <item m="1" x="6108"/>
        <item m="1" x="6138"/>
        <item m="1" x="6171"/>
        <item m="1" x="6199"/>
        <item m="1" x="6230"/>
        <item m="1" x="6258"/>
        <item m="1" x="6290"/>
        <item m="1" x="6321"/>
        <item m="1" x="6354"/>
        <item m="1" x="6383"/>
        <item m="1" x="6417"/>
        <item m="1" x="6449"/>
        <item m="1" x="6485"/>
        <item m="1" x="6515"/>
        <item m="1" x="6544"/>
        <item m="1" x="6573"/>
        <item m="1" x="6604"/>
        <item m="1" x="6634"/>
        <item m="1" x="6667"/>
        <item m="1" x="6698"/>
        <item m="1" x="6732"/>
        <item m="1" x="6760"/>
        <item m="1" x="6792"/>
        <item m="1" x="6823"/>
        <item m="1" x="6854"/>
        <item m="1" x="6881"/>
        <item m="1" x="6912"/>
        <item m="1" x="6941"/>
        <item m="1" x="6975"/>
        <item m="1" x="7006"/>
        <item m="1" x="7037"/>
        <item m="1" x="7069"/>
        <item m="1" x="7102"/>
        <item m="1" x="7135"/>
        <item m="1" x="7171"/>
        <item m="1" x="7201"/>
        <item m="1" x="7234"/>
        <item m="1" x="7263"/>
        <item m="1" x="7296"/>
        <item m="1" x="7328"/>
        <item m="1" x="7361"/>
        <item m="1" x="7390"/>
        <item m="1" x="7423"/>
        <item m="1" x="7452"/>
        <item m="1" x="7486"/>
        <item m="1" x="7516"/>
        <item m="1" x="7545"/>
        <item m="1" x="7574"/>
        <item m="1" x="7605"/>
        <item m="1" x="7635"/>
        <item m="1" x="7668"/>
        <item m="1" x="7699"/>
        <item m="1" x="7733"/>
        <item m="1" x="7763"/>
        <item m="1" x="7798"/>
        <item m="1" x="7830"/>
        <item m="1" x="7861"/>
        <item m="1" x="7888"/>
        <item m="1" x="7919"/>
        <item m="1" x="7948"/>
        <item m="1" x="7982"/>
        <item m="1" x="29"/>
        <item m="1" x="76"/>
        <item m="1" x="119"/>
        <item m="1" x="165"/>
        <item m="1" x="211"/>
        <item m="1" x="260"/>
        <item m="1" x="306"/>
        <item m="1" x="337"/>
        <item m="1" x="371"/>
        <item m="1" x="404"/>
        <item m="1" x="438"/>
        <item m="1" x="474"/>
        <item m="1" x="506"/>
        <item m="1" x="539"/>
        <item m="1" x="569"/>
        <item m="1" x="602"/>
        <item m="1" x="636"/>
        <item m="1" x="671"/>
        <item m="1" x="701"/>
        <item m="1" x="734"/>
        <item m="1" x="765"/>
        <item m="1" x="799"/>
        <item m="1" x="830"/>
        <item m="1" x="859"/>
        <item m="1" x="890"/>
        <item m="1" x="921"/>
        <item m="1" x="952"/>
        <item m="1" x="985"/>
        <item m="1" x="1018"/>
        <item m="1" x="1052"/>
        <item m="1" x="1083"/>
        <item m="1" x="1117"/>
        <item m="1" x="1150"/>
        <item m="1" x="1181"/>
        <item m="1" x="1208"/>
        <item m="1" x="1238"/>
        <item m="1" x="1268"/>
        <item m="1" x="1301"/>
        <item m="1" x="1332"/>
        <item m="1" x="1362"/>
        <item m="1" x="1395"/>
        <item m="1" x="1425"/>
        <item m="1" x="1455"/>
        <item m="1" x="1487"/>
        <item m="1" x="1516"/>
        <item m="1" x="1546"/>
        <item m="1" x="1574"/>
        <item m="1" x="1605"/>
        <item m="1" x="1638"/>
        <item m="1" x="1671"/>
        <item m="1" x="1700"/>
        <item m="1" x="1733"/>
        <item m="1" x="1766"/>
        <item m="1" x="1801"/>
        <item m="1" x="1834"/>
        <item m="1" x="1865"/>
        <item m="1" x="1897"/>
        <item m="1" x="1929"/>
        <item m="1" x="1960"/>
        <item m="1" x="1992"/>
        <item m="1" x="2025"/>
        <item m="1" x="2058"/>
        <item m="1" x="2086"/>
        <item m="1" x="2117"/>
        <item m="1" x="2150"/>
        <item m="1" x="2181"/>
        <item m="1" x="2208"/>
        <item m="1" x="2238"/>
        <item m="1" x="2268"/>
        <item m="1" x="2301"/>
        <item m="1" x="2332"/>
        <item m="1" x="2362"/>
        <item m="1" x="2396"/>
        <item m="1" x="2428"/>
        <item m="1" x="2461"/>
        <item m="1" x="2493"/>
        <item m="1" x="2522"/>
        <item m="1" x="2552"/>
        <item m="1" x="2580"/>
        <item m="1" x="2611"/>
        <item m="1" x="2644"/>
        <item m="1" x="2677"/>
        <item m="1" x="2706"/>
        <item m="1" x="2738"/>
        <item m="1" x="2768"/>
        <item m="1" x="2801"/>
        <item m="1" x="2831"/>
        <item m="1" x="2859"/>
        <item m="1" x="2890"/>
        <item m="1" x="2920"/>
        <item m="1" x="2950"/>
        <item m="1" x="2982"/>
        <item m="1" x="3014"/>
        <item m="1" x="3047"/>
        <item m="1" x="3077"/>
        <item m="1" x="3111"/>
        <item m="1" x="3146"/>
        <item m="1" x="3180"/>
        <item m="1" x="3210"/>
        <item m="1" x="3241"/>
        <item m="1" x="3272"/>
        <item m="1" x="3306"/>
        <item m="1" x="3338"/>
        <item m="1" x="3368"/>
        <item m="1" x="3403"/>
        <item m="1" x="3433"/>
        <item m="1" x="3463"/>
        <item m="1" x="3495"/>
        <item m="1" x="3525"/>
        <item m="1" x="3555"/>
        <item m="1" x="3583"/>
        <item m="1" x="3614"/>
        <item m="1" x="3647"/>
        <item m="1" x="3680"/>
        <item m="1" x="3709"/>
        <item m="1" x="3742"/>
        <item m="1" x="3775"/>
        <item m="1" x="3810"/>
        <item m="1" x="3840"/>
        <item m="1" x="3868"/>
        <item m="1" x="3899"/>
        <item m="1" x="3929"/>
        <item m="1" x="3959"/>
        <item m="1" x="3991"/>
        <item m="1" x="4023"/>
        <item m="1" x="4056"/>
        <item m="1" x="4084"/>
        <item m="1" x="4115"/>
        <item m="1" x="4148"/>
        <item m="1" x="4179"/>
        <item m="1" x="4206"/>
        <item m="1" x="4236"/>
        <item m="1" x="4266"/>
        <item m="1" x="4299"/>
        <item m="1" x="4330"/>
        <item m="1" x="4360"/>
        <item m="1" x="4394"/>
        <item m="1" x="4426"/>
        <item m="1" x="4459"/>
        <item m="1" x="4494"/>
        <item m="1" x="4526"/>
        <item m="1" x="4558"/>
        <item m="1" x="4588"/>
        <item m="1" x="4620"/>
        <item m="1" x="4653"/>
        <item m="1" x="4687"/>
        <item m="1" x="4716"/>
        <item m="1" x="4748"/>
        <item m="1" x="4778"/>
        <item m="1" x="4811"/>
        <item m="1" x="4841"/>
        <item m="1" x="4869"/>
        <item m="1" x="4900"/>
        <item m="1" x="4930"/>
        <item m="1" x="4960"/>
        <item m="1" x="4992"/>
        <item m="1" x="5024"/>
        <item m="1" x="5057"/>
        <item m="1" x="5087"/>
        <item m="1" x="5121"/>
        <item m="1" x="5155"/>
        <item m="1" x="5186"/>
        <item m="1" x="5213"/>
        <item m="1" x="5243"/>
        <item m="1" x="5273"/>
        <item m="1" x="5306"/>
        <item m="1" x="5337"/>
        <item m="1" x="5367"/>
        <item m="1" x="5401"/>
        <item m="1" x="5431"/>
        <item m="1" x="5461"/>
        <item m="1" x="5493"/>
        <item m="1" x="5523"/>
        <item m="1" x="5553"/>
        <item m="1" x="5581"/>
        <item m="1" x="5612"/>
        <item m="1" x="5645"/>
        <item m="1" x="5678"/>
        <item m="1" x="5707"/>
        <item m="1" x="5740"/>
        <item m="1" x="5773"/>
        <item m="1" x="5808"/>
        <item m="1" x="5841"/>
        <item m="1" x="5872"/>
        <item m="1" x="5904"/>
        <item m="1" x="5935"/>
        <item m="1" x="5966"/>
        <item m="1" x="5999"/>
        <item m="1" x="6031"/>
        <item m="1" x="6065"/>
        <item m="1" x="6093"/>
        <item m="1" x="6124"/>
        <item m="1" x="6157"/>
        <item m="1" x="6188"/>
        <item m="1" x="6215"/>
        <item m="1" x="6245"/>
        <item m="1" x="6275"/>
        <item m="1" x="6308"/>
        <item m="1" x="6339"/>
        <item m="1" x="6369"/>
        <item m="1" x="6403"/>
        <item m="1" x="6435"/>
        <item m="1" x="6468"/>
        <item m="1" x="6501"/>
        <item m="1" x="6531"/>
        <item m="1" x="6561"/>
        <item m="1" x="6589"/>
        <item m="1" x="6620"/>
        <item m="1" x="6653"/>
        <item m="1" x="6686"/>
        <item m="1" x="6715"/>
        <item m="1" x="6747"/>
        <item m="1" x="6777"/>
        <item m="1" x="6810"/>
        <item m="1" x="6840"/>
        <item m="1" x="6868"/>
        <item m="1" x="6899"/>
        <item m="1" x="6929"/>
        <item m="1" x="6959"/>
        <item m="1" x="6991"/>
        <item m="1" x="7023"/>
        <item m="1" x="7056"/>
        <item m="1" x="7086"/>
        <item m="1" x="7120"/>
        <item m="1" x="7155"/>
        <item m="1" x="7189"/>
        <item m="1" x="7218"/>
        <item m="1" x="7249"/>
        <item m="1" x="7281"/>
        <item m="1" x="7314"/>
        <item m="1" x="7346"/>
        <item m="1" x="7376"/>
        <item m="1" x="7410"/>
        <item m="1" x="7440"/>
        <item m="1" x="7470"/>
        <item m="1" x="7502"/>
        <item m="1" x="7532"/>
        <item m="1" x="7562"/>
        <item m="1" x="7590"/>
        <item m="1" x="7621"/>
        <item m="1" x="7654"/>
        <item m="1" x="7687"/>
        <item m="1" x="7716"/>
        <item m="1" x="7749"/>
        <item m="1" x="7782"/>
        <item m="1" x="7817"/>
        <item m="1" x="7847"/>
        <item m="1" x="7875"/>
        <item m="1" x="7906"/>
        <item m="1" x="7936"/>
        <item m="1" x="7966"/>
        <item m="1" x="7998"/>
        <item m="1" x="54"/>
        <item m="1" x="98"/>
        <item m="1" x="145"/>
        <item m="1" x="190"/>
        <item m="1" x="237"/>
        <item m="1" x="284"/>
        <item m="1" x="323"/>
        <item m="1" x="356"/>
        <item m="1" x="388"/>
        <item m="1" x="422"/>
        <item m="1" x="458"/>
        <item m="1" x="492"/>
        <item m="1" x="523"/>
        <item m="1" x="554"/>
        <item m="1" x="587"/>
        <item m="1" x="621"/>
        <item m="1" x="654"/>
        <item m="1" x="686"/>
        <item m="1" x="721"/>
        <item m="1" x="751"/>
        <item m="1" x="783"/>
        <item m="1" x="815"/>
        <item m="1" x="846"/>
        <item m="1" x="876"/>
        <item m="1" x="906"/>
        <item m="1" x="937"/>
        <item m="1" x="971"/>
        <item m="1" x="1004"/>
        <item m="1" x="1035"/>
        <item m="1" x="1068"/>
        <item m="1" x="1101"/>
        <item m="1" x="1135"/>
        <item m="1" x="1166"/>
        <item m="1" x="1194"/>
        <item m="1" x="1225"/>
        <item m="1" x="1254"/>
        <item m="1" x="1285"/>
        <item m="1" x="1316"/>
        <item m="1" x="1348"/>
        <item m="1" x="1380"/>
        <item m="1" x="1410"/>
        <item m="1" x="1440"/>
        <item m="1" x="1473"/>
        <item m="1" x="1503"/>
        <item m="1" x="1531"/>
        <item m="1" x="1560"/>
        <item m="1" x="1590"/>
        <item m="1" x="1622"/>
        <item m="1" x="1655"/>
        <item m="1" x="1685"/>
        <item m="1" x="1719"/>
        <item m="1" x="1750"/>
        <item m="1" x="1784"/>
        <item m="1" x="1818"/>
        <item m="1" x="1850"/>
        <item m="1" x="1882"/>
        <item m="1" x="1913"/>
        <item m="1" x="1944"/>
        <item m="1" x="1978"/>
        <item m="1" x="2011"/>
        <item m="1" x="2041"/>
        <item m="1" x="2072"/>
        <item m="1" x="2102"/>
        <item m="1" x="2134"/>
        <item m="1" x="2166"/>
        <item m="1" x="2194"/>
        <item m="1" x="2225"/>
        <item m="1" x="2254"/>
        <item m="1" x="2285"/>
        <item m="1" x="2316"/>
        <item m="1" x="2348"/>
        <item m="1" x="2380"/>
        <item m="1" x="2412"/>
        <item m="1" x="2445"/>
        <item m="1" x="2479"/>
        <item m="1" x="2509"/>
        <item m="1" x="2537"/>
        <item m="1" x="2566"/>
        <item m="1" x="2596"/>
        <item m="1" x="2628"/>
        <item m="1" x="2661"/>
        <item m="1" x="2691"/>
        <item m="1" x="2725"/>
        <item m="1" x="2754"/>
        <item m="1" x="2785"/>
        <item m="1" x="2816"/>
        <item m="1" x="2846"/>
        <item m="1" x="2875"/>
        <item m="1" x="2905"/>
        <item m="1" x="2935"/>
        <item m="1" x="2968"/>
        <item m="1" x="3000"/>
        <item m="1" x="3030"/>
        <item m="1" x="3062"/>
        <item m="1" x="3095"/>
        <item m="1" x="3129"/>
        <item m="1" x="3164"/>
        <item m="1" x="3195"/>
        <item m="1" x="3227"/>
        <item m="1" x="3258"/>
        <item m="1" x="3290"/>
        <item m="1" x="3321"/>
        <item m="1" x="3354"/>
        <item m="1" x="3387"/>
        <item m="1" x="3418"/>
        <item m="1" x="3448"/>
        <item m="1" x="3481"/>
        <item m="1" x="3512"/>
        <item m="1" x="3540"/>
        <item m="1" x="3569"/>
        <item m="1" x="3599"/>
        <item m="1" x="3631"/>
        <item m="1" x="3664"/>
        <item m="1" x="3694"/>
        <item m="1" x="3728"/>
        <item m="1" x="3759"/>
        <item m="1" x="3793"/>
        <item m="1" x="3825"/>
        <item m="1" x="3855"/>
        <item m="1" x="3884"/>
        <item m="1" x="3914"/>
        <item m="1" x="3944"/>
        <item m="1" x="3977"/>
        <item m="1" x="4009"/>
        <item m="1" x="4039"/>
        <item m="1" x="4070"/>
        <item m="1" x="4100"/>
        <item m="1" x="4132"/>
        <item m="1" x="4164"/>
        <item m="1" x="4192"/>
        <item m="1" x="4223"/>
        <item m="1" x="4252"/>
        <item m="1" x="4283"/>
        <item m="1" x="4314"/>
        <item m="1" x="4346"/>
        <item m="1" x="4378"/>
        <item m="1" x="4410"/>
        <item m="1" x="4443"/>
        <item m="1" x="4478"/>
        <item m="1" x="4512"/>
        <item m="1" x="4543"/>
        <item m="1" x="4573"/>
        <item m="1" x="4604"/>
        <item m="1" x="4637"/>
        <item m="1" x="4671"/>
        <item m="1" x="4701"/>
        <item m="1" x="4735"/>
        <item m="1" x="4764"/>
        <item m="1" x="4795"/>
        <item m="1" x="4826"/>
        <item m="1" x="4856"/>
        <item m="1" x="4885"/>
        <item m="1" x="4915"/>
        <item m="1" x="4945"/>
        <item m="1" x="4978"/>
        <item m="1" x="5010"/>
        <item m="1" x="5040"/>
        <item m="1" x="5072"/>
        <item m="1" x="5105"/>
        <item m="1" x="5139"/>
        <item m="1" x="5171"/>
        <item m="1" x="5199"/>
        <item m="1" x="5230"/>
        <item m="1" x="5259"/>
        <item m="1" x="5290"/>
        <item m="1" x="5321"/>
        <item m="1" x="5353"/>
        <item m="1" x="5385"/>
        <item m="1" x="5416"/>
        <item m="1" x="5446"/>
        <item m="1" x="5479"/>
        <item m="1" x="5510"/>
        <item m="1" x="5538"/>
        <item m="1" x="5567"/>
        <item m="1" x="5597"/>
        <item m="1" x="5629"/>
        <item m="1" x="5662"/>
        <item m="1" x="5692"/>
        <item m="1" x="5726"/>
        <item m="1" x="5757"/>
        <item m="1" x="5791"/>
        <item m="1" x="5825"/>
        <item m="1" x="5857"/>
        <item m="1" x="5888"/>
        <item m="1" x="5920"/>
        <item m="1" x="5951"/>
        <item m="1" x="5984"/>
        <item m="1" x="6017"/>
        <item m="1" x="6048"/>
        <item m="1" x="6079"/>
        <item m="1" x="6109"/>
        <item m="1" x="6141"/>
        <item m="1" x="6173"/>
        <item m="1" x="6201"/>
        <item m="1" x="6232"/>
        <item m="1" x="6261"/>
        <item m="1" x="6292"/>
        <item m="1" x="6323"/>
        <item m="1" x="6355"/>
        <item m="1" x="6387"/>
        <item m="1" x="6419"/>
        <item m="1" x="6452"/>
        <item m="1" x="6487"/>
        <item m="1" x="6518"/>
        <item m="1" x="6546"/>
        <item m="1" x="6575"/>
        <item m="1" x="6605"/>
        <item m="1" x="6637"/>
        <item m="1" x="6670"/>
        <item m="1" x="6700"/>
        <item m="1" x="6734"/>
        <item m="1" x="6763"/>
        <item m="1" x="6794"/>
        <item m="1" x="6825"/>
        <item m="1" x="6855"/>
        <item m="1" x="6884"/>
        <item m="1" x="6914"/>
        <item m="1" x="6944"/>
        <item m="1" x="6977"/>
        <item m="1" x="7009"/>
        <item m="1" x="7039"/>
        <item m="1" x="7071"/>
        <item m="1" x="7104"/>
        <item m="1" x="7138"/>
        <item m="1" x="7173"/>
        <item m="1" x="7204"/>
        <item m="1" x="7236"/>
        <item m="1" x="7266"/>
        <item m="1" x="7298"/>
        <item m="1" x="7330"/>
        <item m="1" x="7362"/>
        <item m="1" x="7394"/>
        <item m="1" x="7425"/>
        <item m="1" x="7455"/>
        <item m="1" x="7488"/>
        <item m="1" x="7519"/>
        <item m="1" x="7547"/>
        <item m="1" x="7576"/>
        <item m="1" x="7606"/>
        <item m="1" x="7638"/>
        <item m="1" x="7671"/>
        <item m="1" x="7701"/>
        <item m="1" x="7735"/>
        <item m="1" x="7766"/>
        <item m="1" x="7800"/>
        <item m="1" x="7832"/>
        <item m="1" x="7862"/>
        <item m="1" x="7891"/>
        <item m="1" x="7921"/>
        <item m="1" x="7951"/>
        <item m="1" x="7984"/>
        <item m="1" x="33"/>
        <item m="1" x="79"/>
        <item m="1" x="124"/>
        <item m="1" x="169"/>
        <item m="1" x="216"/>
        <item m="1" x="264"/>
        <item m="1" x="309"/>
        <item m="1" x="339"/>
        <item m="1" x="373"/>
        <item m="1" x="406"/>
        <item m="1" x="441"/>
        <item m="1" x="476"/>
        <item m="1" x="509"/>
        <item m="1" x="541"/>
        <item m="1" x="572"/>
        <item m="1" x="604"/>
        <item m="1" x="638"/>
        <item m="1" x="672"/>
        <item m="1" x="705"/>
        <item m="1" x="736"/>
        <item m="1" x="768"/>
        <item m="1" x="801"/>
        <item m="1" x="833"/>
        <item m="1" x="861"/>
        <item m="1" x="892"/>
        <item m="1" x="922"/>
        <item m="1" x="955"/>
        <item m="1" x="988"/>
        <item m="1" x="1020"/>
        <item m="1" x="1054"/>
        <item m="1" x="1086"/>
        <item m="1" x="1119"/>
        <item m="1" x="1152"/>
        <item m="1" x="1182"/>
        <item m="1" x="1211"/>
        <item m="1" x="1240"/>
        <item m="1" x="1271"/>
        <item m="1" x="1303"/>
        <item m="1" x="1335"/>
        <item m="1" x="1364"/>
        <item m="1" x="1397"/>
        <item m="1" x="1426"/>
        <item m="1" x="1458"/>
        <item m="1" x="1489"/>
        <item m="1" x="1518"/>
        <item m="1" x="1548"/>
        <item m="1" x="1577"/>
        <item m="1" x="1607"/>
        <item m="1" x="1640"/>
        <item m="1" x="1672"/>
        <item m="1" x="1704"/>
        <item m="1" x="1735"/>
        <item m="1" x="1769"/>
        <item m="1" x="1803"/>
        <item m="1" x="1837"/>
        <item m="1" x="1867"/>
        <item m="1" x="1899"/>
        <item m="1" x="1930"/>
        <item m="1" x="1963"/>
        <item m="1" x="1995"/>
        <item m="1" x="2027"/>
        <item m="1" x="2060"/>
        <item m="1" x="2089"/>
        <item m="1" x="2119"/>
        <item m="1" x="2152"/>
        <item m="1" x="2182"/>
        <item m="1" x="2211"/>
        <item m="1" x="2240"/>
        <item m="1" x="2271"/>
        <item m="1" x="2303"/>
        <item m="1" x="2335"/>
        <item m="1" x="2364"/>
        <item m="1" x="2398"/>
        <item m="1" x="2430"/>
        <item m="1" x="2464"/>
        <item m="1" x="2495"/>
        <item m="1" x="2524"/>
        <item m="1" x="2554"/>
        <item m="1" x="2583"/>
        <item m="1" x="2613"/>
        <item m="1" x="2646"/>
        <item m="1" x="2678"/>
        <item m="1" x="2710"/>
        <item m="1" x="2740"/>
        <item m="1" x="2771"/>
        <item m="1" x="2803"/>
        <item m="1" x="2834"/>
        <item m="1" x="2861"/>
        <item m="1" x="2892"/>
        <item m="1" x="2921"/>
        <item m="1" x="2953"/>
        <item m="1" x="2985"/>
        <item m="1" x="3016"/>
        <item m="1" x="3049"/>
        <item m="1" x="3080"/>
        <item m="1" x="3113"/>
        <item m="1" x="3149"/>
        <item m="1" x="3181"/>
        <item m="1" x="3213"/>
        <item m="1" x="3243"/>
        <item m="1" x="3275"/>
        <item m="1" x="3308"/>
        <item m="1" x="3341"/>
        <item m="1" x="3370"/>
        <item m="1" x="3405"/>
        <item m="1" x="3434"/>
        <item m="1" x="3466"/>
        <item m="1" x="3498"/>
        <item m="1" x="3527"/>
        <item m="1" x="3557"/>
        <item m="1" x="3586"/>
        <item m="1" x="3616"/>
        <item m="1" x="3649"/>
        <item m="1" x="3681"/>
        <item m="1" x="3713"/>
        <item m="1" x="3744"/>
        <item m="1" x="3778"/>
        <item m="1" x="3812"/>
        <item m="1" x="3843"/>
        <item m="1" x="3870"/>
        <item m="1" x="3901"/>
        <item m="1" x="3930"/>
        <item m="1" x="3962"/>
        <item m="1" x="3994"/>
        <item m="1" x="4025"/>
        <item m="1" x="4058"/>
        <item m="1" x="4087"/>
        <item m="1" x="4117"/>
        <item m="1" x="4150"/>
        <item m="1" x="4180"/>
        <item m="1" x="4209"/>
        <item m="1" x="4238"/>
        <item m="1" x="4269"/>
        <item m="1" x="4301"/>
        <item m="1" x="4333"/>
        <item m="1" x="4362"/>
        <item m="1" x="4396"/>
        <item m="1" x="4428"/>
        <item m="1" x="4462"/>
        <item m="1" x="4497"/>
        <item m="1" x="4529"/>
        <item m="1" x="4560"/>
        <item m="1" x="4591"/>
        <item m="1" x="4622"/>
        <item m="1" x="4655"/>
        <item m="1" x="4688"/>
        <item m="1" x="4720"/>
        <item m="1" x="4750"/>
        <item m="1" x="4781"/>
        <item m="1" x="4813"/>
        <item m="1" x="4844"/>
        <item m="1" x="4871"/>
        <item m="1" x="4902"/>
        <item m="1" x="4931"/>
        <item m="1" x="4963"/>
        <item m="1" x="4995"/>
        <item m="1" x="5026"/>
        <item m="1" x="5059"/>
        <item m="1" x="5090"/>
        <item m="1" x="5123"/>
        <item m="1" x="5157"/>
        <item m="1" x="5187"/>
        <item m="1" x="5216"/>
        <item m="1" x="5245"/>
        <item m="1" x="5276"/>
        <item m="1" x="5308"/>
        <item m="1" x="5340"/>
        <item m="1" x="5369"/>
        <item m="1" x="5403"/>
        <item m="1" x="5432"/>
        <item m="1" x="5464"/>
        <item m="1" x="5496"/>
        <item m="1" x="5525"/>
        <item m="1" x="5555"/>
        <item m="1" x="5584"/>
        <item m="1" x="5614"/>
        <item m="1" x="5647"/>
        <item m="1" x="5679"/>
        <item m="1" x="5711"/>
        <item m="1" x="5742"/>
        <item m="1" x="5776"/>
        <item m="1" x="5810"/>
        <item m="1" x="5844"/>
        <item m="1" x="5874"/>
        <item m="1" x="5906"/>
        <item m="1" x="5936"/>
        <item m="1" x="5969"/>
        <item m="1" x="6002"/>
        <item m="1" x="6033"/>
        <item m="1" x="6067"/>
        <item m="1" x="6096"/>
        <item m="1" x="6126"/>
        <item m="1" x="6159"/>
        <item m="1" x="6189"/>
        <item m="1" x="6218"/>
        <item m="1" x="6247"/>
        <item m="1" x="6278"/>
        <item m="1" x="6310"/>
        <item m="1" x="6342"/>
        <item m="1" x="6371"/>
        <item m="1" x="6405"/>
        <item m="1" x="6437"/>
        <item m="1" x="6471"/>
        <item m="1" x="6504"/>
        <item m="1" x="6533"/>
        <item m="1" x="6563"/>
        <item m="1" x="6592"/>
        <item m="1" x="6622"/>
        <item m="1" x="6655"/>
        <item m="1" x="6687"/>
        <item m="1" x="6719"/>
        <item m="1" x="6749"/>
        <item m="1" x="6780"/>
        <item m="1" x="6812"/>
        <item m="1" x="6843"/>
        <item m="1" x="6870"/>
        <item m="1" x="6901"/>
        <item m="1" x="6930"/>
        <item m="1" x="6962"/>
        <item m="1" x="6994"/>
        <item m="1" x="7025"/>
        <item m="1" x="7058"/>
        <item m="1" x="7089"/>
        <item m="1" x="7122"/>
        <item m="1" x="7158"/>
        <item m="1" x="7190"/>
        <item m="1" x="7221"/>
        <item m="1" x="7252"/>
        <item m="1" x="7284"/>
        <item m="1" x="7316"/>
        <item m="1" x="7349"/>
        <item m="1" x="7378"/>
        <item m="1" x="7412"/>
        <item m="1" x="7441"/>
        <item m="1" x="7473"/>
        <item m="1" x="7505"/>
        <item m="1" x="7534"/>
        <item m="1" x="7564"/>
        <item m="1" x="7593"/>
        <item m="1" x="7623"/>
        <item m="1" x="7656"/>
        <item m="1" x="7688"/>
        <item m="1" x="7720"/>
        <item m="1" x="7751"/>
        <item m="1" x="7785"/>
        <item m="1" x="7819"/>
        <item m="1" x="7850"/>
        <item m="1" x="7877"/>
        <item m="1" x="7908"/>
        <item m="1" x="7937"/>
        <item m="1" x="7969"/>
        <item m="1" x="12"/>
        <item m="1" x="59"/>
        <item m="1" x="102"/>
        <item m="1" x="149"/>
        <item m="1" x="194"/>
        <item m="1" x="242"/>
        <item m="1" x="289"/>
        <item m="1" x="325"/>
        <item m="1" x="359"/>
        <item m="1" x="391"/>
        <item m="1" x="424"/>
        <item m="1" x="461"/>
        <item m="1" x="494"/>
        <item m="1" x="526"/>
        <item m="1" x="557"/>
        <item m="1" x="590"/>
        <item m="1" x="624"/>
        <item m="1" x="657"/>
        <item m="1" x="688"/>
        <item m="1" x="723"/>
        <item m="1" x="753"/>
        <item m="1" x="786"/>
        <item m="1" x="818"/>
        <item m="1" x="848"/>
        <item m="1" x="879"/>
        <item m="1" x="909"/>
        <item m="1" x="939"/>
        <item m="1" x="973"/>
        <item m="1" x="1006"/>
        <item m="1" x="1039"/>
        <item m="1" x="1070"/>
        <item m="1" x="1104"/>
        <item m="1" x="1138"/>
        <item m="1" x="1169"/>
        <item m="1" x="1196"/>
        <item m="1" x="1227"/>
        <item m="1" x="1256"/>
        <item m="1" x="1288"/>
        <item m="1" x="1319"/>
        <item m="1" x="1350"/>
        <item m="1" x="1383"/>
        <item m="1" x="1413"/>
        <item m="1" x="1442"/>
        <item m="1" x="1475"/>
        <item m="1" x="1505"/>
        <item m="1" x="1534"/>
        <item m="1" x="1562"/>
        <item m="1" x="1593"/>
        <item m="1" x="1625"/>
        <item m="1" x="1658"/>
        <item m="1" x="1687"/>
        <item m="1" x="1721"/>
        <item m="1" x="1753"/>
        <item m="1" x="1787"/>
        <item m="1" x="1821"/>
        <item m="1" x="1853"/>
        <item m="1" x="1885"/>
        <item m="1" x="1916"/>
        <item m="1" x="1946"/>
        <item m="1" x="1980"/>
        <item m="1" x="2013"/>
        <item m="1" x="2045"/>
        <item m="1" x="2074"/>
        <item m="1" x="2105"/>
        <item m="1" x="2137"/>
        <item m="1" x="2169"/>
        <item m="1" x="2196"/>
        <item m="1" x="2227"/>
        <item m="1" x="2256"/>
        <item m="1" x="2288"/>
        <item m="1" x="2319"/>
        <item m="1" x="2350"/>
        <item m="1" x="2383"/>
        <item m="1" x="2415"/>
        <item m="1" x="2447"/>
        <item m="1" x="2481"/>
        <item m="1" x="2511"/>
        <item m="1" x="2540"/>
        <item m="1" x="2568"/>
        <item m="1" x="2599"/>
        <item m="1" x="2631"/>
        <item m="1" x="2664"/>
        <item m="1" x="2693"/>
        <item m="1" x="2727"/>
        <item m="1" x="2756"/>
        <item m="1" x="2788"/>
        <item m="1" x="2819"/>
        <item m="1" x="2848"/>
        <item m="1" x="2878"/>
        <item m="1" x="2908"/>
        <item m="1" x="2937"/>
        <item m="1" x="2970"/>
        <item m="1" x="3002"/>
        <item m="1" x="3034"/>
        <item m="1" x="3064"/>
        <item m="1" x="3098"/>
        <item m="1" x="3132"/>
        <item m="1" x="3167"/>
        <item m="1" x="3197"/>
        <item m="1" x="3229"/>
        <item m="1" x="3260"/>
        <item m="1" x="3293"/>
        <item m="1" x="3324"/>
        <item m="1" x="3356"/>
        <item m="1" x="3390"/>
        <item m="1" x="3421"/>
        <item m="1" x="3450"/>
        <item m="1" x="3483"/>
        <item m="1" x="3514"/>
        <item m="1" x="3543"/>
        <item m="1" x="3571"/>
        <item m="1" x="3602"/>
        <item m="1" x="3634"/>
        <item m="1" x="3667"/>
        <item m="1" x="3696"/>
        <item m="1" x="3730"/>
        <item m="1" x="3762"/>
        <item m="1" x="3796"/>
        <item m="1" x="3828"/>
        <item m="1" x="3857"/>
        <item m="1" x="3887"/>
        <item m="1" x="3917"/>
        <item m="1" x="3946"/>
        <item m="1" x="3979"/>
        <item m="1" x="4011"/>
        <item m="1" x="4043"/>
        <item m="1" x="4072"/>
        <item m="1" x="4103"/>
        <item m="1" x="4135"/>
        <item m="1" x="4167"/>
        <item m="1" x="4194"/>
        <item m="1" x="4225"/>
        <item m="1" x="4254"/>
        <item m="1" x="4286"/>
        <item m="1" x="4317"/>
        <item m="1" x="4348"/>
        <item m="1" x="4381"/>
        <item m="1" x="4413"/>
        <item m="1" x="4445"/>
        <item m="1" x="4481"/>
        <item m="1" x="4514"/>
        <item m="1" x="4546"/>
        <item m="1" x="4575"/>
        <item m="1" x="4607"/>
        <item m="1" x="4640"/>
        <item m="1" x="4674"/>
        <item m="1" x="4703"/>
        <item m="1" x="4737"/>
        <item m="1" x="4766"/>
        <item m="1" x="4798"/>
        <item m="1" x="4829"/>
        <item m="1" x="4858"/>
        <item m="1" x="4888"/>
        <item m="1" x="4918"/>
        <item m="1" x="4947"/>
        <item m="1" x="4980"/>
        <item m="1" x="5012"/>
        <item m="1" x="5044"/>
        <item m="1" x="5074"/>
        <item m="1" x="5108"/>
        <item m="1" x="5142"/>
        <item m="1" x="5174"/>
        <item m="1" x="5201"/>
        <item m="1" x="5232"/>
        <item m="1" x="5261"/>
        <item m="1" x="5293"/>
        <item m="1" x="5324"/>
        <item m="1" x="5355"/>
        <item m="1" x="5388"/>
        <item m="1" x="5419"/>
        <item m="1" x="5448"/>
        <item m="1" x="5481"/>
        <item m="1" x="5512"/>
        <item m="1" x="5541"/>
        <item m="1" x="5569"/>
        <item m="1" x="5600"/>
        <item m="1" x="5632"/>
        <item m="1" x="5665"/>
        <item m="1" x="5694"/>
        <item m="1" x="5728"/>
        <item m="1" x="5760"/>
        <item m="1" x="5794"/>
        <item m="1" x="5828"/>
        <item m="1" x="5860"/>
        <item m="1" x="5891"/>
        <item m="1" x="5923"/>
        <item m="1" x="5953"/>
        <item m="1" x="5986"/>
        <item m="1" x="6019"/>
        <item m="1" x="6052"/>
        <item m="1" x="6081"/>
        <item m="1" x="6112"/>
        <item m="1" x="6144"/>
        <item m="1" x="6176"/>
        <item m="1" x="6203"/>
        <item m="1" x="6234"/>
        <item m="1" x="6263"/>
        <item m="1" x="6295"/>
        <item m="1" x="6326"/>
        <item m="1" x="6357"/>
        <item m="1" x="6390"/>
        <item m="1" x="6422"/>
        <item m="1" x="6454"/>
        <item m="1" x="6489"/>
        <item m="1" x="6520"/>
        <item m="1" x="6549"/>
        <item m="1" x="6577"/>
        <item m="1" x="6608"/>
        <item m="1" x="6640"/>
        <item m="1" x="6673"/>
        <item m="1" x="6702"/>
        <item m="1" x="6736"/>
        <item m="1" x="6765"/>
        <item m="1" x="6797"/>
        <item m="1" x="6828"/>
        <item m="1" x="6857"/>
        <item m="1" x="6887"/>
        <item m="1" x="6917"/>
        <item m="1" x="6946"/>
        <item m="1" x="6979"/>
        <item m="1" x="7011"/>
        <item m="1" x="7043"/>
        <item m="1" x="7073"/>
        <item m="1" x="7107"/>
        <item m="1" x="7141"/>
        <item m="1" x="7176"/>
        <item m="1" x="7206"/>
        <item m="1" x="7238"/>
        <item m="1" x="7268"/>
        <item m="1" x="7301"/>
        <item m="1" x="7333"/>
        <item m="1" x="7364"/>
        <item m="1" x="7397"/>
        <item m="1" x="7428"/>
        <item m="1" x="7457"/>
        <item m="1" x="7490"/>
        <item m="1" x="7521"/>
        <item m="1" x="7550"/>
        <item m="1" x="7578"/>
        <item m="1" x="7609"/>
        <item m="1" x="7641"/>
        <item m="1" x="7674"/>
        <item m="1" x="7703"/>
        <item m="1" x="7737"/>
        <item m="1" x="7769"/>
        <item m="1" x="7803"/>
        <item m="1" x="7835"/>
        <item m="1" x="7864"/>
        <item m="1" x="7894"/>
        <item m="1" x="7924"/>
        <item m="1" x="7953"/>
        <item m="1" x="7986"/>
        <item m="1" x="38"/>
        <item m="1" x="83"/>
        <item m="1" x="129"/>
        <item m="1" x="174"/>
        <item m="1" x="220"/>
        <item m="1" x="268"/>
        <item m="1" x="311"/>
        <item m="1" x="343"/>
        <item m="1" x="375"/>
        <item m="1" x="409"/>
        <item m="1" x="444"/>
        <item m="1" x="479"/>
        <item m="1" x="511"/>
        <item m="1" x="543"/>
        <item m="1" x="574"/>
        <item m="1" x="608"/>
        <item m="1" x="641"/>
        <item m="1" x="674"/>
        <item m="1" x="708"/>
        <item m="1" x="739"/>
        <item m="1" x="770"/>
        <item m="1" x="803"/>
        <item m="1" x="835"/>
        <item m="1" x="864"/>
        <item m="1" x="894"/>
        <item m="1" x="925"/>
        <item m="1" x="958"/>
        <item m="1" x="991"/>
        <item m="1" x="1022"/>
        <item m="1" x="1056"/>
        <item m="1" x="1089"/>
        <item m="1" x="1122"/>
        <item m="1" x="1155"/>
        <item m="1" x="1184"/>
        <item m="1" x="1214"/>
        <item m="1" x="1243"/>
        <item m="1" x="1273"/>
        <item m="1" x="1305"/>
        <item m="1" x="1337"/>
        <item m="1" x="1368"/>
        <item m="1" x="1399"/>
        <item m="1" x="1429"/>
        <item m="1" x="1461"/>
        <item m="1" x="1492"/>
        <item m="1" x="1520"/>
        <item m="1" x="1550"/>
        <item m="1" x="1579"/>
        <item m="1" x="1610"/>
        <item m="1" x="1643"/>
        <item m="1" x="1674"/>
        <item m="1" x="1707"/>
        <item m="1" x="1738"/>
        <item m="1" x="1771"/>
        <item m="1" x="1806"/>
        <item m="1" x="1839"/>
        <item m="1" x="1870"/>
        <item m="1" x="1902"/>
        <item m="1" x="1933"/>
        <item m="1" x="1966"/>
        <item m="1" x="1998"/>
        <item m="1" x="2029"/>
        <item m="1" x="2062"/>
        <item m="1" x="2091"/>
        <item m="1" x="2122"/>
        <item m="1" x="2155"/>
        <item m="1" x="2184"/>
        <item m="1" x="2214"/>
        <item m="1" x="2243"/>
        <item m="1" x="2273"/>
        <item m="1" x="2305"/>
        <item m="1" x="2337"/>
        <item m="1" x="2368"/>
        <item m="1" x="2400"/>
        <item m="1" x="2433"/>
        <item m="1" x="2467"/>
        <item m="1" x="2498"/>
        <item m="1" x="2526"/>
        <item m="1" x="2556"/>
        <item m="1" x="2585"/>
        <item m="1" x="2616"/>
        <item m="1" x="2649"/>
        <item m="1" x="2680"/>
        <item m="1" x="2713"/>
        <item m="1" x="2743"/>
        <item m="1" x="2773"/>
        <item m="1" x="2805"/>
        <item m="1" x="2836"/>
        <item m="1" x="2864"/>
        <item m="1" x="2894"/>
        <item m="1" x="2924"/>
        <item m="1" x="2956"/>
        <item m="1" x="2988"/>
        <item m="1" x="3018"/>
        <item m="1" x="3051"/>
        <item m="1" x="3083"/>
        <item m="1" x="3116"/>
        <item m="1" x="3152"/>
        <item m="1" x="3184"/>
        <item m="1" x="3216"/>
        <item m="1" x="3246"/>
        <item m="1" x="3277"/>
        <item m="1" x="3310"/>
        <item m="1" x="3343"/>
        <item m="1" x="3374"/>
        <item m="1" x="3407"/>
        <item m="1" x="3437"/>
        <item m="1" x="3469"/>
        <item m="1" x="3501"/>
        <item m="1" x="3529"/>
        <item m="1" x="3559"/>
        <item m="1" x="3588"/>
        <item m="1" x="3619"/>
        <item m="1" x="3652"/>
        <item m="1" x="3683"/>
        <item m="1" x="3716"/>
        <item m="1" x="3747"/>
        <item m="1" x="3780"/>
        <item m="1" x="3814"/>
        <item m="1" x="3845"/>
        <item m="1" x="3873"/>
        <item m="1" x="3903"/>
        <item m="1" x="3933"/>
        <item m="1" x="3965"/>
        <item m="1" x="3997"/>
        <item m="1" x="4027"/>
        <item m="1" x="4060"/>
        <item m="1" x="4089"/>
        <item m="1" x="4120"/>
        <item m="1" x="4153"/>
        <item m="1" x="4182"/>
        <item m="1" x="4212"/>
        <item m="1" x="4241"/>
        <item m="1" x="4271"/>
        <item m="1" x="4303"/>
        <item m="1" x="4335"/>
        <item m="1" x="4366"/>
        <item m="1" x="4398"/>
        <item m="1" x="4431"/>
        <item m="1" x="4465"/>
        <item m="1" x="4500"/>
        <item m="1" x="4531"/>
        <item m="1" x="4562"/>
        <item m="1" x="4593"/>
        <item m="1" x="4625"/>
        <item m="1" x="4658"/>
        <item m="1" x="4690"/>
        <item m="1" x="4723"/>
        <item m="1" x="4753"/>
        <item m="1" x="4783"/>
        <item m="1" x="4815"/>
        <item m="1" x="4846"/>
        <item m="1" x="4874"/>
        <item m="1" x="4904"/>
        <item m="1" x="4934"/>
        <item m="1" x="4966"/>
        <item m="1" x="4998"/>
        <item m="1" x="5028"/>
        <item m="1" x="5061"/>
        <item m="1" x="5093"/>
        <item m="1" x="5126"/>
        <item m="1" x="5160"/>
        <item m="1" x="5189"/>
        <item m="1" x="5219"/>
        <item m="1" x="5248"/>
        <item m="1" x="5278"/>
        <item m="1" x="5310"/>
        <item m="1" x="5342"/>
        <item m="1" x="5373"/>
        <item m="1" x="5405"/>
        <item m="1" x="5435"/>
        <item m="1" x="5467"/>
        <item m="1" x="5499"/>
        <item m="1" x="5527"/>
        <item m="1" x="5557"/>
        <item m="1" x="5586"/>
        <item m="1" x="5617"/>
        <item m="1" x="5650"/>
        <item m="1" x="5681"/>
        <item m="1" x="5714"/>
        <item m="1" x="5745"/>
        <item m="1" x="5778"/>
        <item m="1" x="5813"/>
        <item m="1" x="5846"/>
        <item m="1" x="5877"/>
        <item m="1" x="5908"/>
        <item m="1" x="5939"/>
        <item m="1" x="5972"/>
        <item m="1" x="6005"/>
        <item m="1" x="6035"/>
        <item m="1" x="6069"/>
        <item m="1" x="6098"/>
        <item m="1" x="6129"/>
        <item m="1" x="6162"/>
        <item m="1" x="6191"/>
        <item m="1" x="6221"/>
        <item m="1" x="6250"/>
        <item m="1" x="6280"/>
        <item m="1" x="6312"/>
        <item m="1" x="6344"/>
        <item m="1" x="6375"/>
        <item m="1" x="6407"/>
        <item m="1" x="6440"/>
        <item m="1" x="6474"/>
        <item m="1" x="6507"/>
        <item m="1" x="6535"/>
        <item m="1" x="6565"/>
        <item m="1" x="6594"/>
        <item m="1" x="6625"/>
        <item m="1" x="6658"/>
        <item m="1" x="6689"/>
        <item m="1" x="6722"/>
        <item m="1" x="6752"/>
        <item m="1" x="6782"/>
        <item m="1" x="6814"/>
        <item m="1" x="6845"/>
        <item m="1" x="6873"/>
        <item m="1" x="6903"/>
        <item m="1" x="6933"/>
        <item m="1" x="6965"/>
        <item m="1" x="6997"/>
        <item m="1" x="7027"/>
        <item m="1" x="7060"/>
        <item m="1" x="7092"/>
        <item m="1" x="7125"/>
        <item m="1" x="7161"/>
        <item m="1" x="7193"/>
        <item m="1" x="7224"/>
        <item m="1" x="7255"/>
        <item m="1" x="7286"/>
        <item m="1" x="7318"/>
        <item m="1" x="7351"/>
        <item m="1" x="7382"/>
        <item m="1" x="7414"/>
        <item m="1" x="7444"/>
        <item m="1" x="7476"/>
        <item m="1" x="7508"/>
        <item m="1" x="7536"/>
        <item m="1" x="7566"/>
        <item m="1" x="7595"/>
        <item m="1" x="7626"/>
        <item m="1" x="7659"/>
        <item m="1" x="7690"/>
        <item m="1" x="7723"/>
        <item m="1" x="7754"/>
        <item m="1" x="7787"/>
        <item m="1" x="7821"/>
        <item m="1" x="7852"/>
        <item m="1" x="7880"/>
        <item m="1" x="7910"/>
        <item m="1" x="7940"/>
        <item m="1" x="7972"/>
        <item m="1" x="16"/>
        <item m="1" x="63"/>
        <item m="1" x="107"/>
        <item m="1" x="153"/>
        <item m="1" x="199"/>
        <item m="1" x="247"/>
        <item m="1" x="294"/>
        <item m="1" x="327"/>
        <item m="1" x="361"/>
        <item m="1" x="394"/>
        <item m="1" x="427"/>
        <item m="1" x="464"/>
        <item m="1" x="497"/>
        <item m="1" x="529"/>
        <item m="1" x="560"/>
        <item m="1" x="592"/>
        <item m="1" x="626"/>
        <item m="1" x="660"/>
        <item m="1" x="692"/>
        <item m="1" x="725"/>
        <item m="1" x="756"/>
        <item m="1" x="789"/>
        <item m="1" x="821"/>
        <item m="1" x="850"/>
        <item m="1" x="881"/>
        <item m="1" x="911"/>
        <item m="1" x="942"/>
        <item m="1" x="976"/>
        <item m="1" x="1008"/>
        <item m="1" x="1042"/>
        <item m="1" x="1073"/>
        <item m="1" x="1106"/>
        <item m="1" x="1140"/>
        <item m="1" x="1171"/>
        <item m="1" x="1199"/>
        <item m="1" x="1229"/>
        <item m="1" x="1259"/>
        <item m="1" x="1291"/>
        <item m="1" x="1322"/>
        <item m="1" x="1352"/>
        <item m="1" x="1385"/>
        <item m="1" x="1415"/>
        <item m="1" x="1445"/>
        <item m="1" x="1478"/>
        <item m="1" x="1507"/>
        <item m="1" x="1537"/>
        <item m="1" x="1565"/>
        <item m="1" x="1595"/>
        <item m="1" x="1627"/>
        <item m="1" x="1660"/>
        <item m="1" x="1691"/>
        <item m="1" x="1723"/>
        <item m="1" x="1756"/>
        <item m="1" x="1790"/>
        <item m="1" x="1824"/>
        <item m="1" x="1855"/>
        <item m="1" x="1887"/>
        <item m="1" x="1918"/>
        <item m="1" x="1950"/>
        <item m="1" x="1983"/>
        <item m="1" x="2015"/>
        <item m="1" x="2048"/>
        <item m="1" x="2077"/>
        <item m="1" x="2107"/>
        <item m="1" x="2139"/>
        <item m="1" x="2171"/>
        <item m="1" x="2199"/>
        <item m="1" x="2229"/>
        <item m="1" x="2259"/>
        <item m="1" x="2291"/>
        <item m="1" x="2322"/>
        <item m="1" x="2352"/>
        <item m="1" x="2385"/>
        <item m="1" x="2418"/>
        <item m="1" x="2450"/>
        <item m="1" x="2484"/>
        <item m="1" x="2513"/>
        <item m="1" x="2543"/>
        <item m="1" x="2571"/>
        <item m="1" x="2601"/>
        <item m="1" x="2633"/>
        <item m="1" x="2666"/>
        <item m="1" x="2697"/>
        <item m="1" x="2729"/>
        <item m="1" x="2759"/>
        <item m="1" x="2791"/>
        <item m="1" x="2822"/>
        <item m="1" x="2850"/>
        <item m="1" x="2880"/>
        <item m="1" x="2910"/>
        <item m="1" x="2940"/>
        <item m="1" x="2973"/>
        <item m="1" x="3004"/>
        <item m="1" x="3037"/>
        <item m="1" x="3067"/>
        <item m="1" x="3100"/>
        <item m="1" x="3135"/>
        <item m="1" x="3169"/>
        <item m="1" x="3200"/>
        <item m="1" x="3232"/>
        <item m="1" x="3263"/>
        <item m="1" x="3296"/>
        <item m="1" x="3327"/>
        <item m="1" x="3358"/>
        <item m="1" x="3392"/>
        <item m="1" x="3423"/>
        <item m="1" x="3453"/>
        <item m="1" x="3486"/>
        <item m="1" x="3516"/>
        <item m="1" x="3546"/>
        <item m="1" x="3574"/>
        <item m="1" x="3604"/>
        <item m="1" x="3636"/>
        <item m="1" x="3669"/>
        <item m="1" x="3700"/>
        <item m="1" x="3732"/>
        <item m="1" x="3765"/>
        <item m="1" x="3799"/>
        <item m="1" x="3831"/>
        <item m="1" x="3859"/>
        <item m="1" x="3889"/>
        <item m="1" x="3919"/>
        <item m="1" x="3949"/>
        <item m="1" x="3982"/>
        <item m="1" x="4013"/>
        <item m="1" x="4046"/>
        <item m="1" x="4075"/>
        <item m="1" x="4105"/>
        <item m="1" x="4137"/>
        <item m="1" x="4169"/>
        <item m="1" x="4197"/>
        <item m="1" x="4227"/>
        <item m="1" x="4257"/>
        <item m="1" x="4289"/>
        <item m="1" x="4320"/>
        <item m="1" x="4350"/>
        <item m="1" x="4383"/>
        <item m="1" x="4416"/>
        <item m="1" x="4448"/>
        <item m="1" x="4484"/>
        <item m="1" x="4517"/>
        <item m="1" x="4549"/>
        <item m="1" x="4578"/>
        <item m="1" x="4609"/>
        <item m="1" x="4642"/>
        <item m="1" x="4676"/>
        <item m="1" x="4707"/>
        <item m="1" x="4739"/>
        <item m="1" x="4769"/>
        <item m="1" x="4801"/>
        <item m="1" x="4832"/>
        <item m="1" x="4860"/>
        <item m="1" x="4890"/>
        <item m="1" x="4920"/>
        <item m="1" x="4950"/>
        <item m="1" x="4983"/>
        <item m="1" x="5014"/>
        <item m="1" x="5047"/>
        <item m="1" x="5077"/>
        <item m="1" x="5110"/>
        <item m="1" x="5144"/>
        <item m="1" x="5176"/>
        <item m="1" x="5204"/>
        <item m="1" x="5234"/>
        <item m="1" x="5264"/>
        <item m="1" x="5296"/>
        <item m="1" x="5327"/>
        <item m="1" x="5357"/>
        <item m="1" x="5390"/>
        <item m="1" x="5421"/>
        <item m="1" x="5451"/>
        <item m="1" x="5484"/>
        <item m="1" x="5514"/>
        <item m="1" x="5544"/>
        <item m="1" x="5572"/>
        <item m="1" x="5602"/>
        <item m="1" x="5634"/>
        <item m="1" x="5667"/>
        <item m="1" x="5698"/>
        <item m="1" x="5730"/>
        <item m="1" x="5763"/>
        <item m="1" x="5797"/>
        <item m="1" x="5831"/>
        <item m="1" x="5862"/>
        <item m="1" x="5893"/>
        <item m="1" x="5925"/>
        <item m="1" x="5956"/>
        <item m="1" x="5989"/>
        <item m="1" x="6021"/>
        <item m="1" x="6055"/>
        <item m="1" x="6084"/>
        <item m="1" x="6114"/>
        <item m="1" x="6146"/>
        <item m="1" x="6178"/>
        <item m="1" x="6206"/>
        <item m="1" x="6236"/>
        <item m="1" x="6266"/>
        <item m="1" x="6298"/>
        <item m="1" x="6329"/>
        <item m="1" x="6359"/>
        <item m="1" x="6392"/>
        <item m="1" x="6425"/>
        <item m="1" x="6457"/>
        <item m="1" x="6492"/>
        <item m="1" x="6522"/>
        <item m="1" x="6552"/>
        <item m="1" x="6580"/>
        <item m="1" x="6610"/>
        <item m="1" x="6642"/>
        <item m="1" x="6675"/>
        <item m="1" x="6706"/>
        <item m="1" x="6738"/>
        <item m="1" x="6768"/>
        <item m="1" x="6800"/>
        <item m="1" x="6831"/>
        <item m="1" x="6859"/>
        <item m="1" x="6889"/>
        <item m="1" x="6919"/>
        <item m="1" x="6949"/>
        <item m="1" x="6982"/>
        <item m="1" x="7013"/>
        <item m="1" x="7046"/>
        <item m="1" x="7076"/>
        <item m="1" x="7109"/>
        <item m="1" x="7144"/>
        <item m="1" x="7178"/>
        <item m="1" x="7209"/>
        <item m="1" x="7240"/>
        <item m="1" x="7271"/>
        <item m="1" x="7304"/>
        <item m="1" x="7336"/>
        <item m="1" x="7366"/>
        <item m="1" x="7399"/>
        <item m="1" x="7430"/>
        <item m="1" x="7460"/>
        <item m="1" x="7493"/>
        <item m="1" x="7523"/>
        <item m="1" x="7553"/>
        <item m="1" x="7581"/>
        <item m="1" x="7611"/>
        <item m="1" x="7643"/>
        <item m="1" x="7676"/>
        <item m="1" x="7707"/>
        <item m="1" x="7739"/>
        <item m="1" x="7772"/>
        <item m="1" x="7806"/>
        <item m="1" x="7838"/>
        <item m="1" x="7866"/>
        <item m="1" x="7896"/>
        <item m="1" x="7926"/>
        <item m="1" x="7956"/>
        <item m="1" x="7989"/>
        <item m="1" x="42"/>
        <item m="1" x="86"/>
        <item m="1" x="132"/>
        <item m="1" x="177"/>
        <item m="1" x="224"/>
        <item m="1" x="272"/>
        <item m="1" x="313"/>
        <item m="1" x="346"/>
        <item m="1" x="378"/>
        <item m="1" x="411"/>
        <item m="1" x="447"/>
        <item m="1" x="481"/>
        <item m="1" x="514"/>
        <item m="1" x="545"/>
        <item m="1" x="577"/>
        <item m="1" x="611"/>
        <item m="1" x="644"/>
        <item m="1" x="676"/>
        <item m="1" x="710"/>
        <item m="1" x="741"/>
        <item m="1" x="773"/>
        <item m="1" x="806"/>
        <item m="1" x="837"/>
        <item m="1" x="867"/>
        <item m="1" x="897"/>
        <item m="1" x="927"/>
        <item m="1" x="960"/>
        <item m="1" x="993"/>
        <item m="1" x="1026"/>
        <item m="1" x="1058"/>
        <item m="1" x="1092"/>
        <item m="1" x="1125"/>
        <item m="1" x="1158"/>
        <item m="1" x="1186"/>
        <item m="1" x="1216"/>
        <item m="1" x="1245"/>
        <item m="1" x="1276"/>
        <item m="1" x="1308"/>
        <item m="1" x="1339"/>
        <item m="1" x="1371"/>
        <item m="1" x="1402"/>
        <item m="1" x="1431"/>
        <item m="1" x="1463"/>
        <item m="1" x="1494"/>
        <item m="1" x="1523"/>
        <item m="1" x="1552"/>
        <item m="1" x="1582"/>
        <item m="1" x="1613"/>
        <item m="1" x="1646"/>
        <item m="1" x="1676"/>
        <item m="1" x="1709"/>
        <item m="1" x="1741"/>
        <item m="1" x="1774"/>
        <item m="1" x="1809"/>
        <item m="1" x="1842"/>
        <item m="1" x="1873"/>
        <item m="1" x="1905"/>
        <item m="1" x="1935"/>
        <item m="1" x="1968"/>
        <item m="1" x="2001"/>
        <item m="1" x="2033"/>
        <item m="1" x="2064"/>
        <item m="1" x="2094"/>
        <item m="1" x="2125"/>
        <item m="1" x="2158"/>
        <item m="1" x="2186"/>
        <item m="1" x="2216"/>
        <item m="1" x="2245"/>
        <item m="1" x="2276"/>
        <item m="1" x="2308"/>
        <item m="1" x="2339"/>
        <item m="1" x="2371"/>
        <item m="1" x="2403"/>
        <item m="1" x="2435"/>
        <item m="1" x="2469"/>
        <item m="1" x="2500"/>
        <item m="1" x="2529"/>
        <item m="1" x="2558"/>
        <item m="1" x="2588"/>
        <item m="1" x="2619"/>
        <item m="1" x="2652"/>
        <item m="1" x="2682"/>
        <item m="1" x="2715"/>
        <item m="1" x="2745"/>
        <item m="1" x="2776"/>
        <item m="1" x="2808"/>
        <item m="1" x="2838"/>
        <item m="1" x="2867"/>
        <item m="1" x="2897"/>
        <item m="1" x="2926"/>
        <item m="1" x="2958"/>
        <item m="1" x="2990"/>
        <item m="1" x="3022"/>
        <item m="1" x="3053"/>
        <item m="1" x="3086"/>
        <item m="1" x="3119"/>
        <item m="1" x="3155"/>
        <item m="1" x="3186"/>
        <item m="1" x="3218"/>
        <item m="1" x="3248"/>
        <item m="1" x="3281"/>
        <item m="1" x="3313"/>
        <item m="1" x="3345"/>
        <item m="1" x="3377"/>
        <item m="1" x="3410"/>
        <item m="1" x="3439"/>
        <item m="1" x="3471"/>
        <item m="1" x="3503"/>
        <item m="1" x="3532"/>
        <item m="1" x="3561"/>
        <item m="1" x="3591"/>
        <item m="1" x="3622"/>
        <item m="1" x="3655"/>
        <item m="1" x="3685"/>
        <item m="1" x="3718"/>
        <item m="1" x="3750"/>
        <item m="1" x="3783"/>
        <item m="1" x="3817"/>
        <item m="1" x="3847"/>
        <item m="1" x="3876"/>
        <item m="1" x="3906"/>
        <item m="1" x="3935"/>
        <item m="1" x="3967"/>
        <item m="1" x="3999"/>
        <item m="1" x="4031"/>
        <item m="1" x="4062"/>
        <item m="1" x="4092"/>
        <item m="1" x="4123"/>
        <item m="1" x="4156"/>
        <item m="1" x="4184"/>
        <item m="1" x="4214"/>
        <item m="1" x="4243"/>
        <item m="1" x="4274"/>
        <item m="1" x="4306"/>
        <item m="1" x="4337"/>
        <item m="1" x="4369"/>
        <item m="1" x="4401"/>
        <item m="1" x="4433"/>
        <item m="1" x="4468"/>
        <item m="1" x="4502"/>
        <item m="1" x="4534"/>
        <item m="1" x="4565"/>
        <item m="1" x="4596"/>
        <item m="1" x="4628"/>
        <item m="1" x="4661"/>
        <item m="1" x="4692"/>
        <item m="1" x="4725"/>
        <item m="1" x="4755"/>
        <item m="1" x="4786"/>
        <item m="1" x="4818"/>
        <item m="1" x="4848"/>
        <item m="1" x="4877"/>
        <item m="1" x="4907"/>
        <item m="1" x="4936"/>
        <item m="1" x="4968"/>
        <item m="1" x="5000"/>
        <item m="1" x="5032"/>
        <item m="1" x="5063"/>
        <item m="1" x="5096"/>
        <item m="1" x="5129"/>
        <item m="1" x="5163"/>
        <item m="1" x="5191"/>
        <item m="1" x="5221"/>
        <item m="1" x="5250"/>
        <item m="1" x="5281"/>
        <item m="1" x="5313"/>
        <item m="1" x="5344"/>
        <item m="1" x="5376"/>
        <item m="1" x="5408"/>
        <item m="1" x="5437"/>
        <item m="1" x="5469"/>
        <item m="1" x="5501"/>
        <item m="1" x="5530"/>
        <item m="1" x="5559"/>
        <item m="1" x="5589"/>
        <item m="1" x="5620"/>
        <item m="1" x="5653"/>
        <item m="1" x="5683"/>
        <item m="1" x="5716"/>
        <item m="1" x="5748"/>
        <item m="1" x="5781"/>
        <item m="1" x="5816"/>
        <item m="1" x="5849"/>
        <item m="1" x="5880"/>
        <item m="1" x="5911"/>
        <item m="1" x="5941"/>
        <item m="1" x="5974"/>
        <item m="1" x="6007"/>
        <item m="1" x="6039"/>
        <item m="1" x="6071"/>
        <item m="1" x="6101"/>
        <item m="1" x="6132"/>
        <item m="1" x="6165"/>
        <item m="1" x="6193"/>
        <item m="1" x="6223"/>
        <item m="1" x="6252"/>
        <item m="1" x="6283"/>
        <item m="1" x="6315"/>
        <item m="1" x="6346"/>
        <item m="1" x="6378"/>
        <item m="1" x="6410"/>
        <item m="1" x="6442"/>
        <item m="1" x="6477"/>
        <item m="1" x="6509"/>
        <item m="1" x="6538"/>
        <item m="1" x="6567"/>
        <item m="1" x="6597"/>
        <item m="1" x="6628"/>
        <item m="1" x="6661"/>
        <item m="1" x="6691"/>
        <item m="1" x="6724"/>
        <item m="1" x="6754"/>
        <item m="1" x="6785"/>
        <item m="1" x="6817"/>
        <item m="1" x="6847"/>
        <item m="1" x="6876"/>
        <item m="1" x="6906"/>
        <item m="1" x="6935"/>
        <item m="1" x="6967"/>
        <item m="1" x="6999"/>
        <item m="1" x="7031"/>
        <item m="1" x="7062"/>
        <item m="1" x="7095"/>
        <item m="1" x="7128"/>
        <item m="1" x="7164"/>
        <item m="1" x="7195"/>
        <item m="1" x="7226"/>
        <item m="1" x="7257"/>
        <item m="1" x="7289"/>
        <item m="1" x="7321"/>
        <item m="1" x="7353"/>
        <item m="1" x="7385"/>
        <item m="1" x="7417"/>
        <item m="1" x="7446"/>
        <item m="1" x="7478"/>
        <item m="1" x="7510"/>
        <item m="1" x="7539"/>
        <item m="1" x="7568"/>
        <item m="1" x="7598"/>
        <item m="1" x="7629"/>
        <item m="1" x="7662"/>
        <item m="1" x="7692"/>
        <item m="1" x="7725"/>
        <item m="1" x="7757"/>
        <item m="1" x="7790"/>
        <item m="1" x="7824"/>
        <item m="1" x="7854"/>
        <item m="1" x="7883"/>
        <item m="1" x="7913"/>
        <item m="1" x="7942"/>
        <item m="1" x="7974"/>
        <item m="1" x="20"/>
        <item m="1" x="66"/>
        <item m="1" x="111"/>
        <item m="1" x="156"/>
        <item m="1" x="202"/>
        <item m="1" x="249"/>
        <item m="1" x="297"/>
        <item m="1" x="331"/>
        <item m="1" x="364"/>
        <item m="1" x="397"/>
        <item m="1" x="431"/>
        <item m="1" x="467"/>
        <item m="1" x="500"/>
        <item m="1" x="531"/>
        <item m="1" x="563"/>
        <item m="1" x="595"/>
        <item m="1" x="630"/>
        <item m="1" x="663"/>
        <item m="1" x="696"/>
        <item m="1" x="728"/>
        <item m="1" x="759"/>
        <item m="1" x="791"/>
        <item m="1" x="824"/>
        <item m="1" x="853"/>
        <item m="1" x="884"/>
        <item m="1" x="914"/>
        <item m="1" x="946"/>
        <item m="1" x="979"/>
        <item m="1" x="1011"/>
        <item m="1" x="1044"/>
        <item m="1" x="1077"/>
        <item m="1" x="1109"/>
        <item m="1" x="1144"/>
        <item m="1" x="1174"/>
        <item m="1" x="1203"/>
        <item m="1" x="1232"/>
        <item m="1" x="1262"/>
        <item m="1" x="1293"/>
        <item m="1" x="1325"/>
        <item m="1" x="1356"/>
        <item m="1" x="1388"/>
        <item m="1" x="1418"/>
        <item m="1" x="1449"/>
        <item m="1" x="1481"/>
        <item m="1" x="1510"/>
        <item m="1" x="1539"/>
        <item m="1" x="1568"/>
        <item m="1" x="1598"/>
        <item m="1" x="1631"/>
        <item m="1" x="1663"/>
        <item m="1" x="1695"/>
        <item m="1" x="1726"/>
        <item m="1" x="1759"/>
        <item m="1" x="1793"/>
        <item m="1" x="1827"/>
        <item m="1" x="1858"/>
        <item m="1" x="1890"/>
        <item m="1" x="1921"/>
        <item m="1" x="1954"/>
        <item m="1" x="1986"/>
        <item m="1" x="2018"/>
        <item m="1" x="2050"/>
        <item m="1" x="2080"/>
        <item m="1" x="2110"/>
        <item m="1" x="2143"/>
        <item m="1" x="2174"/>
        <item m="1" x="2203"/>
        <item m="1" x="2232"/>
        <item m="1" x="2262"/>
        <item m="1" x="2293"/>
        <item m="1" x="2325"/>
        <item m="1" x="2356"/>
        <item m="1" x="2388"/>
        <item m="1" x="2421"/>
        <item m="1" x="2454"/>
        <item m="1" x="2487"/>
        <item m="1" x="2516"/>
        <item m="1" x="2545"/>
        <item m="1" x="2574"/>
        <item m="1" x="2604"/>
        <item m="1" x="2637"/>
        <item m="1" x="2669"/>
        <item m="1" x="2701"/>
        <item m="1" x="2732"/>
        <item m="1" x="2762"/>
        <item m="1" x="2793"/>
        <item m="1" x="2825"/>
        <item m="1" x="2853"/>
        <item m="1" x="2883"/>
        <item m="1" x="2913"/>
        <item m="1" x="2944"/>
        <item m="1" x="2976"/>
        <item m="1" x="3007"/>
        <item m="1" x="3039"/>
        <item m="1" x="3071"/>
        <item m="1" x="3103"/>
        <item m="1" x="3139"/>
        <item m="1" x="3173"/>
        <item m="1" x="3204"/>
        <item m="1" x="3235"/>
        <item m="1" x="3266"/>
        <item m="1" x="3298"/>
        <item m="1" x="3331"/>
        <item m="1" x="3362"/>
        <item m="1" x="3395"/>
        <item m="1" x="3426"/>
        <item m="1" x="3457"/>
        <item m="1" x="3489"/>
        <item m="1" x="3519"/>
        <item m="1" x="3548"/>
        <item m="1" x="3577"/>
        <item m="1" x="3607"/>
        <item m="1" x="3640"/>
        <item m="1" x="3672"/>
        <item m="1" x="3704"/>
        <item m="1" x="3735"/>
        <item m="1" x="3768"/>
        <item m="1" x="3802"/>
        <item m="1" x="3834"/>
        <item m="1" x="3862"/>
        <item m="1" x="3892"/>
        <item m="1" x="3922"/>
        <item m="1" x="3953"/>
        <item m="1" x="3985"/>
        <item m="1" x="4016"/>
        <item m="1" x="4048"/>
        <item m="1" x="4078"/>
        <item m="1" x="4108"/>
        <item m="1" x="4141"/>
        <item m="1" x="4172"/>
        <item m="1" x="4201"/>
        <item m="1" x="4230"/>
        <item m="1" x="4260"/>
        <item m="1" x="4291"/>
        <item m="1" x="4323"/>
        <item m="1" x="4354"/>
        <item m="1" x="4386"/>
        <item m="1" x="4419"/>
        <item m="1" x="4452"/>
        <item m="1" x="4487"/>
        <item m="1" x="4520"/>
        <item m="1" x="4551"/>
        <item m="1" x="4581"/>
        <item m="1" x="4613"/>
        <item m="1" x="4646"/>
        <item m="1" x="4679"/>
        <item m="1" x="4711"/>
        <item m="1" x="4742"/>
        <item m="1" x="4772"/>
        <item m="1" x="4803"/>
        <item m="1" x="4835"/>
        <item m="1" x="4863"/>
        <item m="1" x="4893"/>
        <item m="1" x="4923"/>
        <item m="1" x="4954"/>
        <item m="1" x="4986"/>
        <item m="1" x="5017"/>
        <item m="1" x="5049"/>
        <item m="1" x="5081"/>
        <item m="1" x="5113"/>
        <item m="1" x="5148"/>
        <item m="1" x="5179"/>
        <item m="1" x="5208"/>
        <item m="1" x="5237"/>
        <item m="1" x="5267"/>
        <item m="1" x="5298"/>
        <item m="1" x="5330"/>
        <item m="1" x="5361"/>
        <item m="1" x="5393"/>
        <item m="1" x="5424"/>
        <item m="1" x="5455"/>
        <item m="1" x="5487"/>
        <item m="1" x="5517"/>
        <item m="1" x="5546"/>
        <item m="1" x="5575"/>
        <item m="1" x="5605"/>
        <item m="1" x="5638"/>
        <item m="1" x="5670"/>
        <item m="1" x="5702"/>
        <item m="1" x="5733"/>
        <item m="1" x="5766"/>
        <item m="1" x="5800"/>
        <item m="1" x="5834"/>
        <item m="1" x="5865"/>
        <item m="1" x="5897"/>
        <item m="1" x="5928"/>
        <item m="1" x="5960"/>
        <item m="1" x="5992"/>
        <item m="1" x="6024"/>
        <item m="1" x="6057"/>
        <item m="1" x="6087"/>
        <item m="1" x="6117"/>
        <item m="1" x="6150"/>
        <item m="1" x="6181"/>
        <item m="1" x="6210"/>
        <item m="1" x="6239"/>
        <item m="1" x="6269"/>
        <item m="1" x="6300"/>
        <item m="1" x="6332"/>
        <item m="1" x="6363"/>
        <item m="1" x="6395"/>
        <item m="1" x="6428"/>
        <item m="1" x="6461"/>
        <item m="1" x="6495"/>
        <item m="1" x="6525"/>
        <item m="1" x="6554"/>
        <item m="1" x="6583"/>
        <item m="1" x="6613"/>
        <item m="1" x="6646"/>
        <item m="1" x="6678"/>
        <item m="1" x="6710"/>
        <item m="1" x="6741"/>
        <item m="1" x="6771"/>
        <item m="1" x="6802"/>
        <item m="1" x="6834"/>
        <item m="1" x="6862"/>
        <item m="1" x="6892"/>
        <item m="1" x="6922"/>
        <item m="1" x="6953"/>
        <item m="1" x="6985"/>
        <item m="1" x="7016"/>
        <item m="1" x="7048"/>
        <item m="1" x="7080"/>
        <item m="1" x="7112"/>
        <item m="1" x="7148"/>
        <item m="1" x="7182"/>
        <item m="1" x="7213"/>
        <item m="1" x="7243"/>
        <item m="1" x="7274"/>
        <item m="1" x="7306"/>
        <item m="1" x="7339"/>
        <item m="1" x="7370"/>
        <item m="1" x="7402"/>
        <item m="1" x="7433"/>
        <item m="1" x="7464"/>
        <item m="1" x="7496"/>
        <item m="1" x="7526"/>
        <item m="1" x="7555"/>
        <item m="1" x="7584"/>
        <item m="1" x="7614"/>
        <item m="1" x="7647"/>
        <item m="1" x="7679"/>
        <item m="1" x="7711"/>
        <item m="1" x="7742"/>
        <item m="1" x="7775"/>
        <item m="1" x="7809"/>
        <item m="1" x="7841"/>
        <item m="1" x="7869"/>
        <item m="1" x="7899"/>
        <item m="1" x="7929"/>
        <item m="1" x="7960"/>
        <item m="1" x="7992"/>
        <item m="1" x="45"/>
        <item m="1" x="89"/>
        <item m="1" x="135"/>
        <item m="1" x="180"/>
        <item m="1" x="228"/>
        <item m="1" x="275"/>
        <item m="1" x="23"/>
        <item m="1" x="69"/>
        <item m="1" x="113"/>
        <item m="1" x="159"/>
        <item m="1" x="205"/>
        <item m="1" x="253"/>
        <item m="1" x="300"/>
        <item m="1" x="48"/>
        <item m="1" x="93"/>
        <item m="1" x="138"/>
        <item m="1" x="183"/>
        <item m="1" x="230"/>
        <item m="1" x="278"/>
        <item m="1" x="26"/>
        <item m="1" x="72"/>
        <item m="1" x="116"/>
        <item m="1" x="162"/>
        <item m="1" x="209"/>
        <item m="1" x="256"/>
        <item m="1" x="303"/>
        <item m="1" x="28"/>
        <item m="1" x="51"/>
        <item m="1" x="73"/>
        <item m="1" x="95"/>
        <item m="1" x="117"/>
        <item m="1" x="142"/>
        <item m="1" x="163"/>
        <item m="1" x="186"/>
        <item m="1" x="210"/>
        <item m="1" x="234"/>
        <item m="1" x="257"/>
        <item m="1" x="281"/>
        <item m="1" x="30"/>
        <item m="1" x="52"/>
        <item m="1" x="77"/>
        <item m="1" x="96"/>
        <item m="1" x="120"/>
        <item m="1" x="144"/>
        <item m="1" x="166"/>
        <item m="1" x="187"/>
        <item m="1" x="212"/>
        <item m="1" x="235"/>
        <item m="1" x="261"/>
        <item m="1" x="282"/>
        <item m="1" x="31"/>
        <item m="1" x="55"/>
        <item m="1" x="78"/>
        <item m="1" x="99"/>
        <item m="1" x="121"/>
        <item m="1" x="146"/>
        <item m="1" x="167"/>
        <item m="1" x="191"/>
        <item m="1" x="214"/>
        <item m="1" x="238"/>
        <item m="1" x="263"/>
        <item m="1" x="285"/>
        <item m="1" x="34"/>
        <item m="1" x="56"/>
        <item m="1" x="80"/>
        <item m="1" x="100"/>
        <item m="1" x="125"/>
        <item m="1" x="147"/>
        <item m="1" x="170"/>
        <item m="1" x="192"/>
        <item m="1" x="217"/>
        <item m="1" x="239"/>
        <item m="1" x="265"/>
        <item m="1" x="287"/>
        <item m="1" x="13"/>
        <item m="1" x="36"/>
        <item m="1" x="60"/>
        <item m="1" x="81"/>
        <item m="1" x="103"/>
        <item m="1" x="127"/>
        <item m="1" x="150"/>
        <item m="1" x="171"/>
        <item m="1" x="195"/>
        <item m="1" x="218"/>
        <item m="1" x="243"/>
        <item m="1" x="266"/>
        <item m="1" x="290"/>
        <item m="1" x="14"/>
        <item m="1" x="39"/>
        <item m="1" x="61"/>
        <item m="1" x="84"/>
        <item m="1" x="104"/>
        <item m="1" x="130"/>
        <item m="1" x="151"/>
        <item m="1" x="175"/>
        <item m="1" x="197"/>
        <item m="1" x="221"/>
        <item m="1" x="245"/>
        <item m="1" x="269"/>
        <item m="1" x="291"/>
        <item m="1" x="316"/>
        <item m="1" x="348"/>
        <item m="1" x="382"/>
        <item m="1" x="414"/>
        <item m="1" x="451"/>
        <item m="1" x="485"/>
        <item m="1" x="518"/>
        <item m="1" x="548"/>
        <item m="1" x="580"/>
        <item m="1" x="613"/>
        <item m="1" x="647"/>
        <item m="1" x="680"/>
        <item m="1" x="713"/>
        <item m="1" x="744"/>
        <item m="1" x="777"/>
        <item m="1" x="809"/>
        <item m="1" x="840"/>
        <item m="1" x="869"/>
        <item m="1" x="900"/>
        <item m="1" x="930"/>
        <item m="1" x="964"/>
        <item m="1" x="996"/>
        <item m="1" x="1030"/>
        <item m="1" x="1061"/>
        <item x="8"/>
        <item x="9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46">
    <field x="1"/>
    <field x="2"/>
    <field x="3"/>
    <field x="4"/>
    <field x="5"/>
    <field x="6"/>
    <field x="7"/>
    <field x="8"/>
    <field x="9"/>
    <field x="68"/>
    <field x="10"/>
    <field x="11"/>
    <field x="12"/>
    <field x="13"/>
    <field x="14"/>
    <field x="15"/>
    <field x="16"/>
    <field x="17"/>
    <field x="18"/>
    <field x="19"/>
    <field x="20"/>
    <field x="21"/>
    <field x="22"/>
    <field x="23"/>
    <field x="24"/>
    <field x="25"/>
    <field x="26"/>
    <field x="27"/>
    <field x="28"/>
    <field x="29"/>
    <field x="30"/>
    <field x="31"/>
    <field x="32"/>
    <field x="33"/>
    <field x="34"/>
    <field x="35"/>
    <field x="36"/>
    <field x="37"/>
    <field x="38"/>
    <field x="39"/>
    <field x="40"/>
    <field x="41"/>
    <field x="42"/>
    <field x="43"/>
    <field x="44"/>
    <field x="45"/>
  </rowFields>
  <rowItems count="8">
    <i>
      <x/>
      <x/>
      <x/>
      <x v="91"/>
      <x v="324"/>
      <x v="3"/>
      <x v="11"/>
      <x/>
      <x/>
      <x/>
      <x v="5"/>
      <x v="36"/>
      <x v="105"/>
      <x v="657"/>
      <x v="4"/>
      <x/>
      <x/>
      <x v="1"/>
      <x v="1"/>
      <x v="1"/>
      <x v="1"/>
      <x/>
      <x/>
      <x v="1"/>
      <x v="11"/>
      <x v="1"/>
      <x v="8"/>
      <x/>
      <x v="17"/>
      <x v="284"/>
      <x v="2"/>
      <x/>
      <x/>
      <x/>
      <x/>
      <x v="2"/>
      <x v="5"/>
      <x v="49"/>
      <x v="13"/>
      <x/>
      <x v="1"/>
      <x v="1"/>
      <x v="10"/>
      <x v="72"/>
      <x v="22"/>
      <x v="34"/>
    </i>
    <i r="9">
      <x v="1"/>
      <x v="5"/>
      <x v="36"/>
      <x v="105"/>
      <x v="657"/>
      <x v="4"/>
      <x/>
      <x/>
      <x v="1"/>
      <x v="1"/>
      <x v="1"/>
      <x v="1"/>
      <x/>
      <x/>
      <x v="1"/>
      <x v="11"/>
      <x v="1"/>
      <x v="8"/>
      <x/>
      <x v="17"/>
      <x v="284"/>
      <x v="2"/>
      <x/>
      <x/>
      <x/>
      <x/>
      <x v="2"/>
      <x v="4"/>
      <x v="10"/>
      <x v="13"/>
      <x v="1"/>
      <x v="1"/>
      <x v="3"/>
      <x v="31"/>
      <x v="72"/>
      <x v="57"/>
      <x v="36"/>
    </i>
    <i r="9">
      <x v="2"/>
      <x v="5"/>
      <x v="36"/>
      <x v="105"/>
      <x v="657"/>
      <x v="4"/>
      <x/>
      <x/>
      <x v="1"/>
      <x v="1"/>
      <x v="1"/>
      <x v="1"/>
      <x/>
      <x/>
      <x v="1"/>
      <x v="11"/>
      <x v="1"/>
      <x v="8"/>
      <x/>
      <x v="17"/>
      <x v="284"/>
      <x v="2"/>
      <x/>
      <x/>
      <x/>
      <x/>
      <x v="2"/>
      <x v="4"/>
      <x v="11"/>
      <x v="13"/>
      <x v="1"/>
      <x v="1"/>
      <x v="3"/>
      <x v="31"/>
      <x v="72"/>
      <x v="57"/>
      <x v="36"/>
    </i>
    <i r="9">
      <x v="3"/>
      <x v="4"/>
      <x v="1"/>
      <x v="302"/>
      <x v="315"/>
      <x v="11"/>
      <x/>
      <x/>
      <x/>
      <x/>
      <x/>
      <x v="1"/>
      <x/>
      <x/>
      <x/>
      <x v="10"/>
      <x v="1"/>
      <x v="8"/>
      <x/>
      <x v="17"/>
      <x v="191"/>
      <x v="3"/>
      <x v="2"/>
      <x/>
      <x/>
      <x/>
      <x v="57"/>
      <x v="1"/>
      <x v="35"/>
      <x v="21"/>
      <x v="1"/>
      <x v="1"/>
      <x v="3"/>
      <x v="186"/>
      <x v="72"/>
      <x v="228"/>
      <x v="36"/>
    </i>
    <i r="9">
      <x v="4"/>
      <x v="4"/>
      <x v="1"/>
      <x v="305"/>
      <x v="456"/>
      <x v="11"/>
      <x/>
      <x/>
      <x/>
      <x/>
      <x/>
      <x v="1"/>
      <x/>
      <x/>
      <x/>
      <x v="10"/>
      <x v="1"/>
      <x v="8"/>
      <x/>
      <x v="17"/>
      <x v="104"/>
      <x v="4"/>
      <x v="1"/>
      <x/>
      <x/>
      <x/>
      <x v="57"/>
      <x v="1"/>
      <x v="35"/>
      <x v="21"/>
      <x v="1"/>
      <x v="1"/>
      <x v="3"/>
      <x v="131"/>
      <x v="72"/>
      <x v="164"/>
      <x v="36"/>
    </i>
    <i r="9">
      <x v="5"/>
      <x v="4"/>
      <x v="1"/>
      <x v="619"/>
      <x v="412"/>
      <x v="14"/>
      <x/>
      <x/>
      <x v="1"/>
      <x/>
      <x/>
      <x v="1"/>
      <x/>
      <x/>
      <x/>
      <x v="10"/>
      <x v="1"/>
      <x v="8"/>
      <x/>
      <x v="17"/>
      <x v="250"/>
      <x v="5"/>
      <x v="3"/>
      <x/>
      <x/>
      <x/>
      <x v="57"/>
      <x v="1"/>
      <x v="35"/>
      <x v="21"/>
      <x v="1"/>
      <x v="1"/>
      <x v="3"/>
      <x v="223"/>
      <x v="72"/>
      <x v="274"/>
      <x v="36"/>
    </i>
    <i t="default" r="3">
      <x v="91"/>
    </i>
    <i t="blank" r="3">
      <x v="91"/>
    </i>
  </rowItems>
  <colItems count="1">
    <i/>
  </colItems>
  <pageFields count="1">
    <pageField fld="0" item="0" hier="-1"/>
  </pageFields>
  <dataFields count="1">
    <dataField name=" Extended Cost" fld="46" baseField="49" baseItem="1" numFmtId="165"/>
  </dataFields>
  <formats count="406">
    <format dxfId="6833">
      <pivotArea dataOnly="0" outline="0" fieldPosition="0">
        <references count="2">
          <reference field="0" count="1" selected="0">
            <x v="1"/>
          </reference>
          <reference field="4" count="0" defaultSubtotal="1"/>
        </references>
      </pivotArea>
    </format>
    <format dxfId="6832">
      <pivotArea field="50" type="button" dataOnly="0" labelOnly="1" outline="0"/>
    </format>
    <format dxfId="683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0"/>
          </reference>
        </references>
      </pivotArea>
    </format>
    <format dxfId="683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"/>
          </reference>
        </references>
      </pivotArea>
    </format>
    <format dxfId="682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"/>
          </reference>
        </references>
      </pivotArea>
    </format>
    <format dxfId="682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"/>
          </reference>
        </references>
      </pivotArea>
    </format>
    <format dxfId="682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4"/>
          </reference>
        </references>
      </pivotArea>
    </format>
    <format dxfId="682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5"/>
          </reference>
        </references>
      </pivotArea>
    </format>
    <format dxfId="682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6"/>
          </reference>
        </references>
      </pivotArea>
    </format>
    <format dxfId="682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7"/>
          </reference>
        </references>
      </pivotArea>
    </format>
    <format dxfId="682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8"/>
          </reference>
        </references>
      </pivotArea>
    </format>
    <format dxfId="682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9"/>
          </reference>
        </references>
      </pivotArea>
    </format>
    <format dxfId="682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0"/>
          </reference>
        </references>
      </pivotArea>
    </format>
    <format dxfId="682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1"/>
          </reference>
        </references>
      </pivotArea>
    </format>
    <format dxfId="681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2"/>
          </reference>
        </references>
      </pivotArea>
    </format>
    <format dxfId="681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3"/>
          </reference>
        </references>
      </pivotArea>
    </format>
    <format dxfId="681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4"/>
          </reference>
        </references>
      </pivotArea>
    </format>
    <format dxfId="681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5"/>
          </reference>
        </references>
      </pivotArea>
    </format>
    <format dxfId="681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6"/>
          </reference>
        </references>
      </pivotArea>
    </format>
    <format dxfId="681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7"/>
          </reference>
        </references>
      </pivotArea>
    </format>
    <format dxfId="681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8"/>
          </reference>
        </references>
      </pivotArea>
    </format>
    <format dxfId="681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9"/>
          </reference>
        </references>
      </pivotArea>
    </format>
    <format dxfId="681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0"/>
          </reference>
        </references>
      </pivotArea>
    </format>
    <format dxfId="681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1"/>
          </reference>
        </references>
      </pivotArea>
    </format>
    <format dxfId="680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2"/>
          </reference>
        </references>
      </pivotArea>
    </format>
    <format dxfId="680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3"/>
          </reference>
        </references>
      </pivotArea>
    </format>
    <format dxfId="680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4"/>
          </reference>
        </references>
      </pivotArea>
    </format>
    <format dxfId="680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5"/>
          </reference>
        </references>
      </pivotArea>
    </format>
    <format dxfId="680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6"/>
          </reference>
        </references>
      </pivotArea>
    </format>
    <format dxfId="680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7"/>
          </reference>
        </references>
      </pivotArea>
    </format>
    <format dxfId="680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8"/>
          </reference>
        </references>
      </pivotArea>
    </format>
    <format dxfId="680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9"/>
          </reference>
        </references>
      </pivotArea>
    </format>
    <format dxfId="680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0"/>
          </reference>
        </references>
      </pivotArea>
    </format>
    <format dxfId="680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1"/>
          </reference>
        </references>
      </pivotArea>
    </format>
    <format dxfId="679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2"/>
          </reference>
        </references>
      </pivotArea>
    </format>
    <format dxfId="679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3"/>
          </reference>
        </references>
      </pivotArea>
    </format>
    <format dxfId="679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4"/>
          </reference>
        </references>
      </pivotArea>
    </format>
    <format dxfId="679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5"/>
          </reference>
        </references>
      </pivotArea>
    </format>
    <format dxfId="679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6"/>
          </reference>
        </references>
      </pivotArea>
    </format>
    <format dxfId="679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7"/>
          </reference>
        </references>
      </pivotArea>
    </format>
    <format dxfId="679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8"/>
          </reference>
        </references>
      </pivotArea>
    </format>
    <format dxfId="679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9"/>
          </reference>
        </references>
      </pivotArea>
    </format>
    <format dxfId="679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40"/>
          </reference>
        </references>
      </pivotArea>
    </format>
    <format dxfId="679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41"/>
          </reference>
        </references>
      </pivotArea>
    </format>
    <format dxfId="678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42"/>
          </reference>
        </references>
      </pivotArea>
    </format>
    <format dxfId="678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43"/>
          </reference>
        </references>
      </pivotArea>
    </format>
    <format dxfId="678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44"/>
          </reference>
        </references>
      </pivotArea>
    </format>
    <format dxfId="678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45"/>
          </reference>
        </references>
      </pivotArea>
    </format>
    <format dxfId="678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46"/>
          </reference>
        </references>
      </pivotArea>
    </format>
    <format dxfId="678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47"/>
          </reference>
        </references>
      </pivotArea>
    </format>
    <format dxfId="678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48"/>
          </reference>
        </references>
      </pivotArea>
    </format>
    <format dxfId="678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49"/>
          </reference>
        </references>
      </pivotArea>
    </format>
    <format dxfId="678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50"/>
          </reference>
        </references>
      </pivotArea>
    </format>
    <format dxfId="678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51"/>
          </reference>
        </references>
      </pivotArea>
    </format>
    <format dxfId="677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52"/>
          </reference>
        </references>
      </pivotArea>
    </format>
    <format dxfId="677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53"/>
          </reference>
        </references>
      </pivotArea>
    </format>
    <format dxfId="677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54"/>
          </reference>
        </references>
      </pivotArea>
    </format>
    <format dxfId="677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55"/>
          </reference>
        </references>
      </pivotArea>
    </format>
    <format dxfId="677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56"/>
          </reference>
        </references>
      </pivotArea>
    </format>
    <format dxfId="677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57"/>
          </reference>
        </references>
      </pivotArea>
    </format>
    <format dxfId="677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58"/>
          </reference>
        </references>
      </pivotArea>
    </format>
    <format dxfId="677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59"/>
          </reference>
        </references>
      </pivotArea>
    </format>
    <format dxfId="677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60"/>
          </reference>
        </references>
      </pivotArea>
    </format>
    <format dxfId="677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61"/>
          </reference>
        </references>
      </pivotArea>
    </format>
    <format dxfId="676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62"/>
          </reference>
        </references>
      </pivotArea>
    </format>
    <format dxfId="676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63"/>
          </reference>
        </references>
      </pivotArea>
    </format>
    <format dxfId="676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64"/>
          </reference>
        </references>
      </pivotArea>
    </format>
    <format dxfId="676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65"/>
          </reference>
        </references>
      </pivotArea>
    </format>
    <format dxfId="676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66"/>
          </reference>
        </references>
      </pivotArea>
    </format>
    <format dxfId="676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67"/>
          </reference>
        </references>
      </pivotArea>
    </format>
    <format dxfId="676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68"/>
          </reference>
        </references>
      </pivotArea>
    </format>
    <format dxfId="676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69"/>
          </reference>
        </references>
      </pivotArea>
    </format>
    <format dxfId="676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70"/>
          </reference>
        </references>
      </pivotArea>
    </format>
    <format dxfId="676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71"/>
          </reference>
        </references>
      </pivotArea>
    </format>
    <format dxfId="675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72"/>
          </reference>
        </references>
      </pivotArea>
    </format>
    <format dxfId="675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73"/>
          </reference>
        </references>
      </pivotArea>
    </format>
    <format dxfId="675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74"/>
          </reference>
        </references>
      </pivotArea>
    </format>
    <format dxfId="675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75"/>
          </reference>
        </references>
      </pivotArea>
    </format>
    <format dxfId="675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76"/>
          </reference>
        </references>
      </pivotArea>
    </format>
    <format dxfId="675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77"/>
          </reference>
        </references>
      </pivotArea>
    </format>
    <format dxfId="675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78"/>
          </reference>
        </references>
      </pivotArea>
    </format>
    <format dxfId="675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79"/>
          </reference>
        </references>
      </pivotArea>
    </format>
    <format dxfId="675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80"/>
          </reference>
        </references>
      </pivotArea>
    </format>
    <format dxfId="675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81"/>
          </reference>
        </references>
      </pivotArea>
    </format>
    <format dxfId="674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82"/>
          </reference>
        </references>
      </pivotArea>
    </format>
    <format dxfId="674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83"/>
          </reference>
        </references>
      </pivotArea>
    </format>
    <format dxfId="674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84"/>
          </reference>
        </references>
      </pivotArea>
    </format>
    <format dxfId="674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85"/>
          </reference>
        </references>
      </pivotArea>
    </format>
    <format dxfId="674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86"/>
          </reference>
        </references>
      </pivotArea>
    </format>
    <format dxfId="674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87"/>
          </reference>
        </references>
      </pivotArea>
    </format>
    <format dxfId="674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88"/>
          </reference>
        </references>
      </pivotArea>
    </format>
    <format dxfId="674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89"/>
          </reference>
        </references>
      </pivotArea>
    </format>
    <format dxfId="674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90"/>
          </reference>
        </references>
      </pivotArea>
    </format>
    <format dxfId="674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91"/>
          </reference>
        </references>
      </pivotArea>
    </format>
    <format dxfId="673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92"/>
          </reference>
        </references>
      </pivotArea>
    </format>
    <format dxfId="673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93"/>
          </reference>
        </references>
      </pivotArea>
    </format>
    <format dxfId="673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94"/>
          </reference>
        </references>
      </pivotArea>
    </format>
    <format dxfId="673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95"/>
          </reference>
        </references>
      </pivotArea>
    </format>
    <format dxfId="673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96"/>
          </reference>
        </references>
      </pivotArea>
    </format>
    <format dxfId="673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97"/>
          </reference>
        </references>
      </pivotArea>
    </format>
    <format dxfId="673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98"/>
          </reference>
        </references>
      </pivotArea>
    </format>
    <format dxfId="673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99"/>
          </reference>
        </references>
      </pivotArea>
    </format>
    <format dxfId="673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00"/>
          </reference>
        </references>
      </pivotArea>
    </format>
    <format dxfId="673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01"/>
          </reference>
        </references>
      </pivotArea>
    </format>
    <format dxfId="672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02"/>
          </reference>
        </references>
      </pivotArea>
    </format>
    <format dxfId="672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03"/>
          </reference>
        </references>
      </pivotArea>
    </format>
    <format dxfId="672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04"/>
          </reference>
        </references>
      </pivotArea>
    </format>
    <format dxfId="672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05"/>
          </reference>
        </references>
      </pivotArea>
    </format>
    <format dxfId="672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06"/>
          </reference>
        </references>
      </pivotArea>
    </format>
    <format dxfId="672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07"/>
          </reference>
        </references>
      </pivotArea>
    </format>
    <format dxfId="672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08"/>
          </reference>
        </references>
      </pivotArea>
    </format>
    <format dxfId="672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09"/>
          </reference>
        </references>
      </pivotArea>
    </format>
    <format dxfId="672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10"/>
          </reference>
        </references>
      </pivotArea>
    </format>
    <format dxfId="672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11"/>
          </reference>
        </references>
      </pivotArea>
    </format>
    <format dxfId="671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12"/>
          </reference>
        </references>
      </pivotArea>
    </format>
    <format dxfId="671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13"/>
          </reference>
        </references>
      </pivotArea>
    </format>
    <format dxfId="671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14"/>
          </reference>
        </references>
      </pivotArea>
    </format>
    <format dxfId="671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15"/>
          </reference>
        </references>
      </pivotArea>
    </format>
    <format dxfId="671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16"/>
          </reference>
        </references>
      </pivotArea>
    </format>
    <format dxfId="671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17"/>
          </reference>
        </references>
      </pivotArea>
    </format>
    <format dxfId="671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18"/>
          </reference>
        </references>
      </pivotArea>
    </format>
    <format dxfId="671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19"/>
          </reference>
        </references>
      </pivotArea>
    </format>
    <format dxfId="671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20"/>
          </reference>
        </references>
      </pivotArea>
    </format>
    <format dxfId="671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21"/>
          </reference>
        </references>
      </pivotArea>
    </format>
    <format dxfId="670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22"/>
          </reference>
        </references>
      </pivotArea>
    </format>
    <format dxfId="670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23"/>
          </reference>
        </references>
      </pivotArea>
    </format>
    <format dxfId="670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24"/>
          </reference>
        </references>
      </pivotArea>
    </format>
    <format dxfId="670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25"/>
          </reference>
        </references>
      </pivotArea>
    </format>
    <format dxfId="670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26"/>
          </reference>
        </references>
      </pivotArea>
    </format>
    <format dxfId="670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27"/>
          </reference>
        </references>
      </pivotArea>
    </format>
    <format dxfId="670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28"/>
          </reference>
        </references>
      </pivotArea>
    </format>
    <format dxfId="670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29"/>
          </reference>
        </references>
      </pivotArea>
    </format>
    <format dxfId="670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30"/>
          </reference>
        </references>
      </pivotArea>
    </format>
    <format dxfId="670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31"/>
          </reference>
        </references>
      </pivotArea>
    </format>
    <format dxfId="669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32"/>
          </reference>
        </references>
      </pivotArea>
    </format>
    <format dxfId="669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33"/>
          </reference>
        </references>
      </pivotArea>
    </format>
    <format dxfId="669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34"/>
          </reference>
        </references>
      </pivotArea>
    </format>
    <format dxfId="669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35"/>
          </reference>
        </references>
      </pivotArea>
    </format>
    <format dxfId="669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36"/>
          </reference>
        </references>
      </pivotArea>
    </format>
    <format dxfId="669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37"/>
          </reference>
        </references>
      </pivotArea>
    </format>
    <format dxfId="669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38"/>
          </reference>
        </references>
      </pivotArea>
    </format>
    <format dxfId="669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39"/>
          </reference>
        </references>
      </pivotArea>
    </format>
    <format dxfId="669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40"/>
          </reference>
        </references>
      </pivotArea>
    </format>
    <format dxfId="669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41"/>
          </reference>
        </references>
      </pivotArea>
    </format>
    <format dxfId="668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42"/>
          </reference>
        </references>
      </pivotArea>
    </format>
    <format dxfId="668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43"/>
          </reference>
        </references>
      </pivotArea>
    </format>
    <format dxfId="668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44"/>
          </reference>
        </references>
      </pivotArea>
    </format>
    <format dxfId="668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45"/>
          </reference>
        </references>
      </pivotArea>
    </format>
    <format dxfId="668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46"/>
          </reference>
        </references>
      </pivotArea>
    </format>
    <format dxfId="668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47"/>
          </reference>
        </references>
      </pivotArea>
    </format>
    <format dxfId="668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48"/>
          </reference>
        </references>
      </pivotArea>
    </format>
    <format dxfId="668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49"/>
          </reference>
        </references>
      </pivotArea>
    </format>
    <format dxfId="668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50"/>
          </reference>
        </references>
      </pivotArea>
    </format>
    <format dxfId="668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51"/>
          </reference>
        </references>
      </pivotArea>
    </format>
    <format dxfId="667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52"/>
          </reference>
        </references>
      </pivotArea>
    </format>
    <format dxfId="667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53"/>
          </reference>
        </references>
      </pivotArea>
    </format>
    <format dxfId="667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54"/>
          </reference>
        </references>
      </pivotArea>
    </format>
    <format dxfId="667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55"/>
          </reference>
        </references>
      </pivotArea>
    </format>
    <format dxfId="667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56"/>
          </reference>
        </references>
      </pivotArea>
    </format>
    <format dxfId="667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57"/>
          </reference>
        </references>
      </pivotArea>
    </format>
    <format dxfId="667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58"/>
          </reference>
        </references>
      </pivotArea>
    </format>
    <format dxfId="667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59"/>
          </reference>
        </references>
      </pivotArea>
    </format>
    <format dxfId="667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60"/>
          </reference>
        </references>
      </pivotArea>
    </format>
    <format dxfId="667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61"/>
          </reference>
        </references>
      </pivotArea>
    </format>
    <format dxfId="666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62"/>
          </reference>
        </references>
      </pivotArea>
    </format>
    <format dxfId="666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63"/>
          </reference>
        </references>
      </pivotArea>
    </format>
    <format dxfId="666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64"/>
          </reference>
        </references>
      </pivotArea>
    </format>
    <format dxfId="666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65"/>
          </reference>
        </references>
      </pivotArea>
    </format>
    <format dxfId="666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66"/>
          </reference>
        </references>
      </pivotArea>
    </format>
    <format dxfId="666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67"/>
          </reference>
        </references>
      </pivotArea>
    </format>
    <format dxfId="666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68"/>
          </reference>
        </references>
      </pivotArea>
    </format>
    <format dxfId="666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69"/>
          </reference>
        </references>
      </pivotArea>
    </format>
    <format dxfId="666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70"/>
          </reference>
        </references>
      </pivotArea>
    </format>
    <format dxfId="666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71"/>
          </reference>
        </references>
      </pivotArea>
    </format>
    <format dxfId="665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72"/>
          </reference>
        </references>
      </pivotArea>
    </format>
    <format dxfId="665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73"/>
          </reference>
        </references>
      </pivotArea>
    </format>
    <format dxfId="665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74"/>
          </reference>
        </references>
      </pivotArea>
    </format>
    <format dxfId="665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75"/>
          </reference>
        </references>
      </pivotArea>
    </format>
    <format dxfId="665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76"/>
          </reference>
        </references>
      </pivotArea>
    </format>
    <format dxfId="665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77"/>
          </reference>
        </references>
      </pivotArea>
    </format>
    <format dxfId="665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78"/>
          </reference>
        </references>
      </pivotArea>
    </format>
    <format dxfId="665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79"/>
          </reference>
        </references>
      </pivotArea>
    </format>
    <format dxfId="665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80"/>
          </reference>
        </references>
      </pivotArea>
    </format>
    <format dxfId="665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81"/>
          </reference>
        </references>
      </pivotArea>
    </format>
    <format dxfId="664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82"/>
          </reference>
        </references>
      </pivotArea>
    </format>
    <format dxfId="664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83"/>
          </reference>
        </references>
      </pivotArea>
    </format>
    <format dxfId="664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84"/>
          </reference>
        </references>
      </pivotArea>
    </format>
    <format dxfId="664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85"/>
          </reference>
        </references>
      </pivotArea>
    </format>
    <format dxfId="664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86"/>
          </reference>
        </references>
      </pivotArea>
    </format>
    <format dxfId="664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87"/>
          </reference>
        </references>
      </pivotArea>
    </format>
    <format dxfId="664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88"/>
          </reference>
        </references>
      </pivotArea>
    </format>
    <format dxfId="664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89"/>
          </reference>
        </references>
      </pivotArea>
    </format>
    <format dxfId="664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90"/>
          </reference>
        </references>
      </pivotArea>
    </format>
    <format dxfId="664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91"/>
          </reference>
        </references>
      </pivotArea>
    </format>
    <format dxfId="663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92"/>
          </reference>
        </references>
      </pivotArea>
    </format>
    <format dxfId="663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93"/>
          </reference>
        </references>
      </pivotArea>
    </format>
    <format dxfId="663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94"/>
          </reference>
        </references>
      </pivotArea>
    </format>
    <format dxfId="663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95"/>
          </reference>
        </references>
      </pivotArea>
    </format>
    <format dxfId="663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96"/>
          </reference>
        </references>
      </pivotArea>
    </format>
    <format dxfId="663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97"/>
          </reference>
        </references>
      </pivotArea>
    </format>
    <format dxfId="663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98"/>
          </reference>
        </references>
      </pivotArea>
    </format>
    <format dxfId="663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99"/>
          </reference>
        </references>
      </pivotArea>
    </format>
    <format dxfId="663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00"/>
          </reference>
        </references>
      </pivotArea>
    </format>
    <format dxfId="663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01"/>
          </reference>
        </references>
      </pivotArea>
    </format>
    <format dxfId="662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02"/>
          </reference>
        </references>
      </pivotArea>
    </format>
    <format dxfId="662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03"/>
          </reference>
        </references>
      </pivotArea>
    </format>
    <format dxfId="662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04"/>
          </reference>
        </references>
      </pivotArea>
    </format>
    <format dxfId="662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05"/>
          </reference>
        </references>
      </pivotArea>
    </format>
    <format dxfId="662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06"/>
          </reference>
        </references>
      </pivotArea>
    </format>
    <format dxfId="662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07"/>
          </reference>
        </references>
      </pivotArea>
    </format>
    <format dxfId="662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08"/>
          </reference>
        </references>
      </pivotArea>
    </format>
    <format dxfId="662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09"/>
          </reference>
        </references>
      </pivotArea>
    </format>
    <format dxfId="662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10"/>
          </reference>
        </references>
      </pivotArea>
    </format>
    <format dxfId="662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11"/>
          </reference>
        </references>
      </pivotArea>
    </format>
    <format dxfId="661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12"/>
          </reference>
        </references>
      </pivotArea>
    </format>
    <format dxfId="661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13"/>
          </reference>
        </references>
      </pivotArea>
    </format>
    <format dxfId="661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14"/>
          </reference>
        </references>
      </pivotArea>
    </format>
    <format dxfId="661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15"/>
          </reference>
        </references>
      </pivotArea>
    </format>
    <format dxfId="661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16"/>
          </reference>
        </references>
      </pivotArea>
    </format>
    <format dxfId="661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17"/>
          </reference>
        </references>
      </pivotArea>
    </format>
    <format dxfId="661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18"/>
          </reference>
        </references>
      </pivotArea>
    </format>
    <format dxfId="661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19"/>
          </reference>
        </references>
      </pivotArea>
    </format>
    <format dxfId="661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20"/>
          </reference>
        </references>
      </pivotArea>
    </format>
    <format dxfId="661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21"/>
          </reference>
        </references>
      </pivotArea>
    </format>
    <format dxfId="660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22"/>
          </reference>
        </references>
      </pivotArea>
    </format>
    <format dxfId="660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23"/>
          </reference>
        </references>
      </pivotArea>
    </format>
    <format dxfId="660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24"/>
          </reference>
        </references>
      </pivotArea>
    </format>
    <format dxfId="660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25"/>
          </reference>
        </references>
      </pivotArea>
    </format>
    <format dxfId="660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26"/>
          </reference>
        </references>
      </pivotArea>
    </format>
    <format dxfId="660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27"/>
          </reference>
        </references>
      </pivotArea>
    </format>
    <format dxfId="660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28"/>
          </reference>
        </references>
      </pivotArea>
    </format>
    <format dxfId="660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29"/>
          </reference>
        </references>
      </pivotArea>
    </format>
    <format dxfId="660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30"/>
          </reference>
        </references>
      </pivotArea>
    </format>
    <format dxfId="660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31"/>
          </reference>
        </references>
      </pivotArea>
    </format>
    <format dxfId="659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32"/>
          </reference>
        </references>
      </pivotArea>
    </format>
    <format dxfId="659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33"/>
          </reference>
        </references>
      </pivotArea>
    </format>
    <format dxfId="659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34"/>
          </reference>
        </references>
      </pivotArea>
    </format>
    <format dxfId="659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35"/>
          </reference>
        </references>
      </pivotArea>
    </format>
    <format dxfId="659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36"/>
          </reference>
        </references>
      </pivotArea>
    </format>
    <format dxfId="659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37"/>
          </reference>
        </references>
      </pivotArea>
    </format>
    <format dxfId="659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38"/>
          </reference>
        </references>
      </pivotArea>
    </format>
    <format dxfId="659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39"/>
          </reference>
        </references>
      </pivotArea>
    </format>
    <format dxfId="659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40"/>
          </reference>
        </references>
      </pivotArea>
    </format>
    <format dxfId="659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41"/>
          </reference>
        </references>
      </pivotArea>
    </format>
    <format dxfId="658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42"/>
          </reference>
        </references>
      </pivotArea>
    </format>
    <format dxfId="658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43"/>
          </reference>
        </references>
      </pivotArea>
    </format>
    <format dxfId="658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44"/>
          </reference>
        </references>
      </pivotArea>
    </format>
    <format dxfId="658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45"/>
          </reference>
        </references>
      </pivotArea>
    </format>
    <format dxfId="658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46"/>
          </reference>
        </references>
      </pivotArea>
    </format>
    <format dxfId="658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47"/>
          </reference>
        </references>
      </pivotArea>
    </format>
    <format dxfId="658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48"/>
          </reference>
        </references>
      </pivotArea>
    </format>
    <format dxfId="658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49"/>
          </reference>
        </references>
      </pivotArea>
    </format>
    <format dxfId="658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50"/>
          </reference>
        </references>
      </pivotArea>
    </format>
    <format dxfId="658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51"/>
          </reference>
        </references>
      </pivotArea>
    </format>
    <format dxfId="657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52"/>
          </reference>
        </references>
      </pivotArea>
    </format>
    <format dxfId="657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53"/>
          </reference>
        </references>
      </pivotArea>
    </format>
    <format dxfId="657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54"/>
          </reference>
        </references>
      </pivotArea>
    </format>
    <format dxfId="657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55"/>
          </reference>
        </references>
      </pivotArea>
    </format>
    <format dxfId="657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56"/>
          </reference>
        </references>
      </pivotArea>
    </format>
    <format dxfId="657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57"/>
          </reference>
        </references>
      </pivotArea>
    </format>
    <format dxfId="657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58"/>
          </reference>
        </references>
      </pivotArea>
    </format>
    <format dxfId="657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59"/>
          </reference>
        </references>
      </pivotArea>
    </format>
    <format dxfId="657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60"/>
          </reference>
        </references>
      </pivotArea>
    </format>
    <format dxfId="657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61"/>
          </reference>
        </references>
      </pivotArea>
    </format>
    <format dxfId="656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62"/>
          </reference>
        </references>
      </pivotArea>
    </format>
    <format dxfId="656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63"/>
          </reference>
        </references>
      </pivotArea>
    </format>
    <format dxfId="656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64"/>
          </reference>
        </references>
      </pivotArea>
    </format>
    <format dxfId="656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65"/>
          </reference>
        </references>
      </pivotArea>
    </format>
    <format dxfId="656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66"/>
          </reference>
        </references>
      </pivotArea>
    </format>
    <format dxfId="656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67"/>
          </reference>
        </references>
      </pivotArea>
    </format>
    <format dxfId="656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68"/>
          </reference>
        </references>
      </pivotArea>
    </format>
    <format dxfId="656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69"/>
          </reference>
        </references>
      </pivotArea>
    </format>
    <format dxfId="656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70"/>
          </reference>
        </references>
      </pivotArea>
    </format>
    <format dxfId="656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71"/>
          </reference>
        </references>
      </pivotArea>
    </format>
    <format dxfId="655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72"/>
          </reference>
        </references>
      </pivotArea>
    </format>
    <format dxfId="655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73"/>
          </reference>
        </references>
      </pivotArea>
    </format>
    <format dxfId="655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74"/>
          </reference>
        </references>
      </pivotArea>
    </format>
    <format dxfId="655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75"/>
          </reference>
        </references>
      </pivotArea>
    </format>
    <format dxfId="655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76"/>
          </reference>
        </references>
      </pivotArea>
    </format>
    <format dxfId="655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77"/>
          </reference>
        </references>
      </pivotArea>
    </format>
    <format dxfId="655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78"/>
          </reference>
        </references>
      </pivotArea>
    </format>
    <format dxfId="655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79"/>
          </reference>
        </references>
      </pivotArea>
    </format>
    <format dxfId="655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80"/>
          </reference>
        </references>
      </pivotArea>
    </format>
    <format dxfId="655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81"/>
          </reference>
        </references>
      </pivotArea>
    </format>
    <format dxfId="654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82"/>
          </reference>
        </references>
      </pivotArea>
    </format>
    <format dxfId="654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83"/>
          </reference>
        </references>
      </pivotArea>
    </format>
    <format dxfId="654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84"/>
          </reference>
        </references>
      </pivotArea>
    </format>
    <format dxfId="654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85"/>
          </reference>
        </references>
      </pivotArea>
    </format>
    <format dxfId="654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86"/>
          </reference>
        </references>
      </pivotArea>
    </format>
    <format dxfId="654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87"/>
          </reference>
        </references>
      </pivotArea>
    </format>
    <format dxfId="654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88"/>
          </reference>
        </references>
      </pivotArea>
    </format>
    <format dxfId="654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89"/>
          </reference>
        </references>
      </pivotArea>
    </format>
    <format dxfId="654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90"/>
          </reference>
        </references>
      </pivotArea>
    </format>
    <format dxfId="654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91"/>
          </reference>
        </references>
      </pivotArea>
    </format>
    <format dxfId="653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92"/>
          </reference>
        </references>
      </pivotArea>
    </format>
    <format dxfId="653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93"/>
          </reference>
        </references>
      </pivotArea>
    </format>
    <format dxfId="653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94"/>
          </reference>
        </references>
      </pivotArea>
    </format>
    <format dxfId="653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95"/>
          </reference>
        </references>
      </pivotArea>
    </format>
    <format dxfId="653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96"/>
          </reference>
        </references>
      </pivotArea>
    </format>
    <format dxfId="653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97"/>
          </reference>
        </references>
      </pivotArea>
    </format>
    <format dxfId="653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98"/>
          </reference>
        </references>
      </pivotArea>
    </format>
    <format dxfId="653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99"/>
          </reference>
        </references>
      </pivotArea>
    </format>
    <format dxfId="653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00"/>
          </reference>
        </references>
      </pivotArea>
    </format>
    <format dxfId="653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01"/>
          </reference>
        </references>
      </pivotArea>
    </format>
    <format dxfId="652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02"/>
          </reference>
        </references>
      </pivotArea>
    </format>
    <format dxfId="652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03"/>
          </reference>
        </references>
      </pivotArea>
    </format>
    <format dxfId="652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04"/>
          </reference>
        </references>
      </pivotArea>
    </format>
    <format dxfId="652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05"/>
          </reference>
        </references>
      </pivotArea>
    </format>
    <format dxfId="652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06"/>
          </reference>
        </references>
      </pivotArea>
    </format>
    <format dxfId="652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07"/>
          </reference>
        </references>
      </pivotArea>
    </format>
    <format dxfId="652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08"/>
          </reference>
        </references>
      </pivotArea>
    </format>
    <format dxfId="652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09"/>
          </reference>
        </references>
      </pivotArea>
    </format>
    <format dxfId="652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10"/>
          </reference>
        </references>
      </pivotArea>
    </format>
    <format dxfId="652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11"/>
          </reference>
        </references>
      </pivotArea>
    </format>
    <format dxfId="651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12"/>
          </reference>
        </references>
      </pivotArea>
    </format>
    <format dxfId="651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13"/>
          </reference>
        </references>
      </pivotArea>
    </format>
    <format dxfId="651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14"/>
          </reference>
        </references>
      </pivotArea>
    </format>
    <format dxfId="651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15"/>
          </reference>
        </references>
      </pivotArea>
    </format>
    <format dxfId="651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16"/>
          </reference>
        </references>
      </pivotArea>
    </format>
    <format dxfId="651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17"/>
          </reference>
        </references>
      </pivotArea>
    </format>
    <format dxfId="651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18"/>
          </reference>
        </references>
      </pivotArea>
    </format>
    <format dxfId="651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19"/>
          </reference>
        </references>
      </pivotArea>
    </format>
    <format dxfId="651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20"/>
          </reference>
        </references>
      </pivotArea>
    </format>
    <format dxfId="651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21"/>
          </reference>
        </references>
      </pivotArea>
    </format>
    <format dxfId="650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22"/>
          </reference>
        </references>
      </pivotArea>
    </format>
    <format dxfId="650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23"/>
          </reference>
        </references>
      </pivotArea>
    </format>
    <format dxfId="650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24"/>
          </reference>
        </references>
      </pivotArea>
    </format>
    <format dxfId="650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25"/>
          </reference>
        </references>
      </pivotArea>
    </format>
    <format dxfId="650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26"/>
          </reference>
        </references>
      </pivotArea>
    </format>
    <format dxfId="650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27"/>
          </reference>
        </references>
      </pivotArea>
    </format>
    <format dxfId="650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28"/>
          </reference>
        </references>
      </pivotArea>
    </format>
    <format dxfId="650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29"/>
          </reference>
        </references>
      </pivotArea>
    </format>
    <format dxfId="650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30"/>
          </reference>
        </references>
      </pivotArea>
    </format>
    <format dxfId="650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31"/>
          </reference>
        </references>
      </pivotArea>
    </format>
    <format dxfId="649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32"/>
          </reference>
        </references>
      </pivotArea>
    </format>
    <format dxfId="649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33"/>
          </reference>
        </references>
      </pivotArea>
    </format>
    <format dxfId="649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34"/>
          </reference>
        </references>
      </pivotArea>
    </format>
    <format dxfId="649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35"/>
          </reference>
        </references>
      </pivotArea>
    </format>
    <format dxfId="649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36"/>
          </reference>
        </references>
      </pivotArea>
    </format>
    <format dxfId="649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37"/>
          </reference>
        </references>
      </pivotArea>
    </format>
    <format dxfId="649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38"/>
          </reference>
        </references>
      </pivotArea>
    </format>
    <format dxfId="649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39"/>
          </reference>
        </references>
      </pivotArea>
    </format>
    <format dxfId="649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40"/>
          </reference>
        </references>
      </pivotArea>
    </format>
    <format dxfId="649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41"/>
          </reference>
        </references>
      </pivotArea>
    </format>
    <format dxfId="648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42"/>
          </reference>
        </references>
      </pivotArea>
    </format>
    <format dxfId="648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43"/>
          </reference>
        </references>
      </pivotArea>
    </format>
    <format dxfId="648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44"/>
          </reference>
        </references>
      </pivotArea>
    </format>
    <format dxfId="648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45"/>
          </reference>
        </references>
      </pivotArea>
    </format>
    <format dxfId="648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46"/>
          </reference>
        </references>
      </pivotArea>
    </format>
    <format dxfId="648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47"/>
          </reference>
        </references>
      </pivotArea>
    </format>
    <format dxfId="648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48"/>
          </reference>
        </references>
      </pivotArea>
    </format>
    <format dxfId="648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49"/>
          </reference>
        </references>
      </pivotArea>
    </format>
    <format dxfId="648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50"/>
          </reference>
        </references>
      </pivotArea>
    </format>
    <format dxfId="648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51"/>
          </reference>
        </references>
      </pivotArea>
    </format>
    <format dxfId="647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52"/>
          </reference>
        </references>
      </pivotArea>
    </format>
    <format dxfId="647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53"/>
          </reference>
        </references>
      </pivotArea>
    </format>
    <format dxfId="647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54"/>
          </reference>
        </references>
      </pivotArea>
    </format>
    <format dxfId="647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55"/>
          </reference>
        </references>
      </pivotArea>
    </format>
    <format dxfId="647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56"/>
          </reference>
        </references>
      </pivotArea>
    </format>
    <format dxfId="647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57"/>
          </reference>
        </references>
      </pivotArea>
    </format>
    <format dxfId="647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58"/>
          </reference>
        </references>
      </pivotArea>
    </format>
    <format dxfId="647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59"/>
          </reference>
        </references>
      </pivotArea>
    </format>
    <format dxfId="647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60"/>
          </reference>
        </references>
      </pivotArea>
    </format>
    <format dxfId="647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61"/>
          </reference>
        </references>
      </pivotArea>
    </format>
    <format dxfId="646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62"/>
          </reference>
        </references>
      </pivotArea>
    </format>
    <format dxfId="646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63"/>
          </reference>
        </references>
      </pivotArea>
    </format>
    <format dxfId="646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64"/>
          </reference>
        </references>
      </pivotArea>
    </format>
    <format dxfId="646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65"/>
          </reference>
        </references>
      </pivotArea>
    </format>
    <format dxfId="646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66"/>
          </reference>
        </references>
      </pivotArea>
    </format>
    <format dxfId="646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67"/>
          </reference>
        </references>
      </pivotArea>
    </format>
    <format dxfId="646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68"/>
          </reference>
        </references>
      </pivotArea>
    </format>
    <format dxfId="646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69"/>
          </reference>
        </references>
      </pivotArea>
    </format>
    <format dxfId="646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70"/>
          </reference>
        </references>
      </pivotArea>
    </format>
    <format dxfId="646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71"/>
          </reference>
        </references>
      </pivotArea>
    </format>
    <format dxfId="645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72"/>
          </reference>
        </references>
      </pivotArea>
    </format>
    <format dxfId="645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73"/>
          </reference>
        </references>
      </pivotArea>
    </format>
    <format dxfId="645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74"/>
          </reference>
        </references>
      </pivotArea>
    </format>
    <format dxfId="645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75"/>
          </reference>
        </references>
      </pivotArea>
    </format>
    <format dxfId="645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76"/>
          </reference>
        </references>
      </pivotArea>
    </format>
    <format dxfId="645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77"/>
          </reference>
        </references>
      </pivotArea>
    </format>
    <format dxfId="645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78"/>
          </reference>
        </references>
      </pivotArea>
    </format>
    <format dxfId="645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79"/>
          </reference>
        </references>
      </pivotArea>
    </format>
    <format dxfId="645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80"/>
          </reference>
        </references>
      </pivotArea>
    </format>
    <format dxfId="645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81"/>
          </reference>
        </references>
      </pivotArea>
    </format>
    <format dxfId="644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82"/>
          </reference>
        </references>
      </pivotArea>
    </format>
    <format dxfId="644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83"/>
          </reference>
        </references>
      </pivotArea>
    </format>
    <format dxfId="644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84"/>
          </reference>
        </references>
      </pivotArea>
    </format>
    <format dxfId="644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85"/>
          </reference>
        </references>
      </pivotArea>
    </format>
    <format dxfId="644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86"/>
          </reference>
        </references>
      </pivotArea>
    </format>
    <format dxfId="644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87"/>
          </reference>
        </references>
      </pivotArea>
    </format>
    <format dxfId="644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88"/>
          </reference>
        </references>
      </pivotArea>
    </format>
    <format dxfId="644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89"/>
          </reference>
        </references>
      </pivotArea>
    </format>
    <format dxfId="644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90"/>
          </reference>
        </references>
      </pivotArea>
    </format>
    <format dxfId="644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91"/>
          </reference>
        </references>
      </pivotArea>
    </format>
    <format dxfId="643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92"/>
          </reference>
        </references>
      </pivotArea>
    </format>
    <format dxfId="643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93"/>
          </reference>
        </references>
      </pivotArea>
    </format>
    <format dxfId="643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94"/>
          </reference>
        </references>
      </pivotArea>
    </format>
    <format dxfId="643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95"/>
          </reference>
        </references>
      </pivotArea>
    </format>
    <format dxfId="643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96"/>
          </reference>
        </references>
      </pivotArea>
    </format>
    <format dxfId="643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97"/>
          </reference>
        </references>
      </pivotArea>
    </format>
    <format dxfId="6433">
      <pivotArea field="50" type="button" dataOnly="0" labelOnly="1" outline="0"/>
    </format>
    <format dxfId="6432">
      <pivotArea outline="0" fieldPosition="0">
        <references count="1">
          <reference field="4294967294" count="1">
            <x v="0"/>
          </reference>
        </references>
      </pivotArea>
    </format>
    <format dxfId="6431">
      <pivotArea dataOnly="0" outline="0" fieldPosition="0">
        <references count="2">
          <reference field="0" count="1" selected="0">
            <x v="0"/>
          </reference>
          <reference field="4" count="0" defaultSubtotal="1"/>
        </references>
      </pivotArea>
    </format>
    <format dxfId="6430">
      <pivotArea dataOnly="0" outline="0" fieldPosition="0">
        <references count="2">
          <reference field="0" count="1" selected="0">
            <x v="0"/>
          </reference>
          <reference field="29" count="1">
            <x v="0"/>
          </reference>
        </references>
      </pivotArea>
    </format>
    <format dxfId="6429">
      <pivotArea dataOnly="0" outline="0" fieldPosition="0">
        <references count="2">
          <reference field="0" count="1" selected="0">
            <x v="0"/>
          </reference>
          <reference field="30" count="1">
            <x v="0"/>
          </reference>
        </references>
      </pivotArea>
    </format>
    <format dxfId="6428">
      <pivotArea dataOnly="0" outline="0" fieldPosition="0">
        <references count="2">
          <reference field="0" count="1" selected="0">
            <x v="0"/>
          </reference>
          <reference field="4" count="0"/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24B70D8-E994-4EE2-9105-99903B2E3266}" name="PivotTable1" cacheId="829" applyNumberFormats="0" applyBorderFormats="0" applyFontFormats="0" applyPatternFormats="0" applyAlignmentFormats="0" applyWidthHeightFormats="1" dataCaption="Values" updatedVersion="8" minRefreshableVersion="3" showDrill="0" useAutoFormatting="1" rowGrandTotals="0" colGrandTotals="0" itemPrintTitles="1" createdVersion="8" indent="0" compact="0" compactData="0" multipleFieldFilters="0">
  <location ref="A3:P10" firstHeaderRow="0" firstDataRow="1" firstDataCol="13" rowPageCount="1" colPageCount="1"/>
  <pivotFields count="69">
    <pivotField axis="axisPage" compact="0" outline="0" defaultSubtotal="0">
      <items count="3">
        <item x="0"/>
        <item x="1"/>
        <item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insertBlankRow="1">
      <items count="406">
        <item m="1" x="1"/>
        <item m="1" x="58"/>
        <item m="1" x="294"/>
        <item m="1" x="322"/>
        <item m="1" x="353"/>
        <item m="1" x="215"/>
        <item m="1" x="71"/>
        <item m="1" x="401"/>
        <item m="1" x="83"/>
        <item m="1" x="136"/>
        <item m="1" x="337"/>
        <item m="1" x="391"/>
        <item m="1" x="264"/>
        <item m="1" x="287"/>
        <item m="1" x="183"/>
        <item m="1" x="202"/>
        <item m="1" x="348"/>
        <item m="1" x="175"/>
        <item m="1" x="52"/>
        <item m="1" x="308"/>
        <item m="1" x="72"/>
        <item m="1" x="323"/>
        <item m="1" x="354"/>
        <item m="1" x="355"/>
        <item m="1" x="347"/>
        <item m="1" x="135"/>
        <item m="1" x="31"/>
        <item m="1" x="362"/>
        <item m="1" x="292"/>
        <item m="1" x="228"/>
        <item m="1" x="142"/>
        <item m="1" x="160"/>
        <item m="1" x="310"/>
        <item m="1" x="249"/>
        <item m="1" x="69"/>
        <item m="1" x="312"/>
        <item m="1" x="185"/>
        <item m="1" x="93"/>
        <item m="1" x="397"/>
        <item m="1" x="274"/>
        <item m="1" x="330"/>
        <item m="1" x="154"/>
        <item m="1" x="62"/>
        <item m="1" x="112"/>
        <item m="1" x="90"/>
        <item m="1" x="318"/>
        <item m="1" x="338"/>
        <item m="1" x="34"/>
        <item m="1" x="64"/>
        <item m="1" x="98"/>
        <item m="1" x="122"/>
        <item m="1" x="148"/>
        <item m="1" x="179"/>
        <item m="1" x="199"/>
        <item m="1" x="226"/>
        <item m="1" x="246"/>
        <item m="1" x="26"/>
        <item m="1" x="54"/>
        <item m="1" x="91"/>
        <item m="1" x="115"/>
        <item m="1" x="144"/>
        <item m="1" x="169"/>
        <item m="1" x="190"/>
        <item m="1" x="217"/>
        <item m="1" x="241"/>
        <item m="1" x="265"/>
        <item m="1" x="48"/>
        <item m="1" x="85"/>
        <item m="1" x="109"/>
        <item m="1" x="138"/>
        <item m="1" x="163"/>
        <item m="1" x="188"/>
        <item m="1" x="214"/>
        <item m="1" x="237"/>
        <item m="1" x="261"/>
        <item m="1" x="75"/>
        <item m="1" x="328"/>
        <item m="1" x="333"/>
        <item m="1" x="306"/>
        <item m="1" x="343"/>
        <item m="1" x="17"/>
        <item m="1" x="393"/>
        <item m="1" x="382"/>
        <item m="1" x="232"/>
        <item m="1" x="252"/>
        <item m="1" x="157"/>
        <item m="1" x="184"/>
        <item m="1" x="204"/>
        <item m="1" x="209"/>
        <item m="1" x="27"/>
        <item m="1" x="55"/>
        <item x="0"/>
        <item m="1" x="2"/>
        <item m="1" x="28"/>
        <item m="1" x="394"/>
        <item m="1" x="145"/>
        <item m="1" x="170"/>
        <item m="1" x="191"/>
        <item m="1" x="296"/>
        <item m="1" x="367"/>
        <item m="1" x="99"/>
        <item m="1" x="350"/>
        <item m="1" x="29"/>
        <item m="1" x="171"/>
        <item m="1" x="49"/>
        <item m="1" x="189"/>
        <item m="1" x="76"/>
        <item m="1" x="205"/>
        <item m="1" x="100"/>
        <item m="1" x="227"/>
        <item m="1" x="116"/>
        <item m="1" x="297"/>
        <item m="1" x="334"/>
        <item m="1" x="307"/>
        <item m="1" x="172"/>
        <item m="1" x="218"/>
        <item m="1" x="149"/>
        <item m="1" x="11"/>
        <item m="1" x="253"/>
        <item m="1" x="139"/>
        <item m="1" x="161"/>
        <item m="1" x="304"/>
        <item m="1" x="117"/>
        <item m="1" x="332"/>
        <item m="1" x="129"/>
        <item m="1" x="45"/>
        <item m="1" x="167"/>
        <item m="1" x="331"/>
        <item m="1" x="94"/>
        <item m="1" x="229"/>
        <item m="1" x="336"/>
        <item m="1" x="372"/>
        <item m="1" x="180"/>
        <item m="1" x="210"/>
        <item m="1" x="120"/>
        <item m="1" x="277"/>
        <item m="1" x="131"/>
        <item m="1" x="12"/>
        <item m="1" x="35"/>
        <item m="1" x="65"/>
        <item m="1" x="3"/>
        <item m="1" x="30"/>
        <item m="1" x="56"/>
        <item m="1" x="21"/>
        <item m="1" x="50"/>
        <item m="1" x="86"/>
        <item m="1" x="41"/>
        <item m="1" x="77"/>
        <item m="1" x="104"/>
        <item m="1" x="233"/>
        <item m="1" x="66"/>
        <item m="1" x="101"/>
        <item m="1" x="123"/>
        <item m="1" x="279"/>
        <item m="1" x="200"/>
        <item m="1" x="4"/>
        <item m="1" x="375"/>
        <item m="1" x="114"/>
        <item m="1" x="351"/>
        <item m="1" x="392"/>
        <item m="1" x="344"/>
        <item m="1" x="197"/>
        <item m="1" x="376"/>
        <item m="1" x="13"/>
        <item m="1" x="262"/>
        <item m="1" x="10"/>
        <item m="1" x="182"/>
        <item m="1" x="92"/>
        <item m="1" x="383"/>
        <item m="1" x="38"/>
        <item m="1" x="276"/>
        <item m="1" x="284"/>
        <item m="1" x="106"/>
        <item m="1" x="349"/>
        <item m="1" x="96"/>
        <item m="1" x="363"/>
        <item m="1" x="380"/>
        <item m="1" x="327"/>
        <item m="1" x="373"/>
        <item m="1" x="158"/>
        <item m="1" x="84"/>
        <item m="1" x="211"/>
        <item m="1" x="309"/>
        <item m="1" x="295"/>
        <item m="1" x="368"/>
        <item m="1" x="25"/>
        <item m="1" x="88"/>
        <item m="1" x="32"/>
        <item m="1" x="95"/>
        <item m="1" x="121"/>
        <item m="1" x="176"/>
        <item m="1" x="243"/>
        <item m="1" x="300"/>
        <item m="1" x="39"/>
        <item m="1" x="356"/>
        <item m="1" x="388"/>
        <item m="1" x="89"/>
        <item m="1" x="364"/>
        <item m="1" x="40"/>
        <item m="1" x="47"/>
        <item m="1" x="403"/>
        <item m="1" x="404"/>
        <item m="1" x="118"/>
        <item m="1" x="146"/>
        <item m="1" x="258"/>
        <item m="1" x="224"/>
        <item m="1" x="240"/>
        <item m="1" x="259"/>
        <item m="1" x="275"/>
        <item m="1" x="283"/>
        <item m="1" x="177"/>
        <item m="1" x="235"/>
        <item m="1" x="288"/>
        <item m="1" x="244"/>
        <item m="1" x="212"/>
        <item m="1" x="239"/>
        <item m="1" x="402"/>
        <item m="1" x="324"/>
        <item m="1" x="7"/>
        <item m="1" x="230"/>
        <item m="1" x="357"/>
        <item m="1" x="162"/>
        <item m="1" x="278"/>
        <item m="1" x="168"/>
        <item m="1" x="317"/>
        <item m="1" x="73"/>
        <item m="1" x="387"/>
        <item m="1" x="107"/>
        <item m="1" x="256"/>
        <item m="1" x="203"/>
        <item m="1" x="8"/>
        <item m="1" x="46"/>
        <item m="1" x="178"/>
        <item m="1" x="358"/>
        <item m="1" x="257"/>
        <item m="1" x="16"/>
        <item m="1" x="108"/>
        <item m="1" x="216"/>
        <item m="1" x="196"/>
        <item m="1" x="374"/>
        <item m="1" x="282"/>
        <item m="1" x="9"/>
        <item m="1" x="130"/>
        <item m="1" x="359"/>
        <item m="1" x="137"/>
        <item m="1" x="250"/>
        <item m="1" x="398"/>
        <item m="1" x="319"/>
        <item m="1" x="289"/>
        <item m="1" x="63"/>
        <item m="1" x="124"/>
        <item m="1" x="186"/>
        <item m="1" x="147"/>
        <item m="1" x="156"/>
        <item m="1" x="132"/>
        <item m="1" x="78"/>
        <item m="1" x="206"/>
        <item m="1" x="234"/>
        <item m="1" x="254"/>
        <item m="1" x="42"/>
        <item m="1" x="329"/>
        <item m="1" x="340"/>
        <item m="1" x="222"/>
        <item m="1" x="61"/>
        <item m="1" x="313"/>
        <item m="1" x="155"/>
        <item m="1" x="125"/>
        <item m="1" x="301"/>
        <item m="1" x="60"/>
        <item m="1" x="33"/>
        <item m="1" x="231"/>
        <item m="1" x="74"/>
        <item m="1" x="266"/>
        <item m="1" x="22"/>
        <item m="1" x="133"/>
        <item m="1" x="150"/>
        <item m="1" x="23"/>
        <item m="1" x="271"/>
        <item m="1" x="173"/>
        <item m="1" x="192"/>
        <item m="1" x="219"/>
        <item m="1" x="57"/>
        <item m="1" x="267"/>
        <item m="1" x="255"/>
        <item m="1" x="43"/>
        <item m="1" x="67"/>
        <item m="1" x="102"/>
        <item m="1" x="126"/>
        <item m="1" x="151"/>
        <item m="1" x="365"/>
        <item m="1" x="384"/>
        <item m="1" x="399"/>
        <item m="1" x="377"/>
        <item m="1" x="395"/>
        <item m="1" x="18"/>
        <item m="1" x="390"/>
        <item m="1" x="14"/>
        <item m="1" x="36"/>
        <item m="1" x="325"/>
        <item m="1" x="345"/>
        <item m="1" x="369"/>
        <item m="1" x="341"/>
        <item m="1" x="366"/>
        <item m="1" x="385"/>
        <item m="1" x="360"/>
        <item m="1" x="378"/>
        <item m="1" x="396"/>
        <item m="1" x="68"/>
        <item m="1" x="247"/>
        <item m="1" x="272"/>
        <item m="1" x="285"/>
        <item m="1" x="19"/>
        <item m="1" x="195"/>
        <item m="1" x="70"/>
        <item m="1" x="127"/>
        <item m="1" x="79"/>
        <item m="1" x="24"/>
        <item m="1" x="302"/>
        <item m="1" x="140"/>
        <item m="1" x="5"/>
        <item m="1" x="110"/>
        <item m="1" x="193"/>
        <item m="1" x="220"/>
        <item m="1" x="242"/>
        <item m="1" x="268"/>
        <item m="1" x="280"/>
        <item m="1" x="105"/>
        <item m="1" x="141"/>
        <item m="1" x="164"/>
        <item m="1" x="386"/>
        <item m="1" x="293"/>
        <item m="1" x="290"/>
        <item m="1" x="321"/>
        <item m="1" x="298"/>
        <item m="1" x="119"/>
        <item m="1" x="346"/>
        <item m="1" x="299"/>
        <item m="1" x="201"/>
        <item m="1" x="273"/>
        <item m="1" x="159"/>
        <item m="1" x="44"/>
        <item m="1" x="51"/>
        <item m="1" x="80"/>
        <item m="1" x="311"/>
        <item m="1" x="389"/>
        <item m="1" x="174"/>
        <item m="1" x="87"/>
        <item m="1" x="111"/>
        <item m="1" x="315"/>
        <item m="1" x="207"/>
        <item m="1" x="37"/>
        <item m="1" x="6"/>
        <item m="1" x="81"/>
        <item m="1" x="194"/>
        <item m="1" x="152"/>
        <item m="1" x="82"/>
        <item m="1" x="134"/>
        <item m="1" x="128"/>
        <item m="1" x="153"/>
        <item m="1" x="181"/>
        <item m="1" x="370"/>
        <item m="1" x="316"/>
        <item m="1" x="335"/>
        <item m="1" x="361"/>
        <item m="1" x="269"/>
        <item m="1" x="165"/>
        <item m="1" x="263"/>
        <item m="1" x="291"/>
        <item m="1" x="326"/>
        <item m="1" x="371"/>
        <item m="1" x="400"/>
        <item m="1" x="248"/>
        <item m="1" x="342"/>
        <item m="1" x="352"/>
        <item m="1" x="238"/>
        <item m="1" x="166"/>
        <item m="1" x="53"/>
        <item m="1" x="103"/>
        <item m="1" x="15"/>
        <item m="1" x="113"/>
        <item m="1" x="303"/>
        <item m="1" x="381"/>
        <item m="1" x="223"/>
        <item m="1" x="143"/>
        <item m="1" x="286"/>
        <item m="1" x="187"/>
        <item m="1" x="198"/>
        <item m="1" x="213"/>
        <item m="1" x="225"/>
        <item m="1" x="236"/>
        <item m="1" x="245"/>
        <item m="1" x="260"/>
        <item m="1" x="270"/>
        <item m="1" x="379"/>
        <item m="1" x="281"/>
        <item m="1" x="208"/>
        <item m="1" x="97"/>
        <item m="1" x="20"/>
        <item m="1" x="339"/>
        <item m="1" x="314"/>
        <item m="1" x="251"/>
        <item m="1" x="320"/>
        <item m="1" x="221"/>
        <item m="1" x="59"/>
        <item m="1" x="305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54">
        <item m="1" x="129"/>
        <item m="1" x="171"/>
        <item m="1" x="306"/>
        <item m="1" x="263"/>
        <item m="1" x="79"/>
        <item m="1" x="48"/>
        <item m="1" x="133"/>
        <item m="1" x="318"/>
        <item m="1" x="245"/>
        <item m="1" x="164"/>
        <item m="1" x="331"/>
        <item m="1" x="235"/>
        <item m="1" x="313"/>
        <item m="1" x="74"/>
        <item m="1" x="147"/>
        <item m="1" x="3"/>
        <item m="1" x="149"/>
        <item m="1" x="189"/>
        <item m="1" x="160"/>
        <item m="1" x="199"/>
        <item m="1" x="168"/>
        <item m="1" x="212"/>
        <item m="1" x="179"/>
        <item m="1" x="221"/>
        <item m="1" x="45"/>
        <item m="1" x="16"/>
        <item m="1" x="151"/>
        <item m="1" x="192"/>
        <item m="1" x="146"/>
        <item m="1" x="104"/>
        <item m="1" x="265"/>
        <item m="1" x="33"/>
        <item m="1" x="287"/>
        <item m="1" x="241"/>
        <item m="1" x="350"/>
        <item m="1" x="346"/>
        <item m="1" x="77"/>
        <item m="1" x="34"/>
        <item m="1" x="165"/>
        <item m="1" x="310"/>
        <item m="1" x="238"/>
        <item m="1" x="118"/>
        <item m="1" x="53"/>
        <item m="1" x="69"/>
        <item m="1" x="210"/>
        <item m="1" x="32"/>
        <item m="1" x="228"/>
        <item m="1" x="229"/>
        <item m="1" x="230"/>
        <item m="1" x="330"/>
        <item m="1" x="148"/>
        <item m="1" x="144"/>
        <item m="1" x="266"/>
        <item m="1" x="289"/>
        <item m="1" x="311"/>
        <item m="1" x="5"/>
        <item m="1" x="353"/>
        <item m="1" x="216"/>
        <item m="1" x="307"/>
        <item m="1" x="340"/>
        <item m="1" x="317"/>
        <item m="1" x="187"/>
        <item m="1" x="27"/>
        <item m="1" x="338"/>
        <item m="1" x="75"/>
        <item m="1" x="191"/>
        <item m="1" x="268"/>
        <item m="1" x="321"/>
        <item m="1" x="213"/>
        <item m="1" x="24"/>
        <item m="1" x="83"/>
        <item m="1" x="98"/>
        <item m="1" x="173"/>
        <item m="1" x="174"/>
        <item m="1" x="99"/>
        <item m="1" x="239"/>
        <item m="1" x="67"/>
        <item m="1" x="175"/>
        <item m="1" x="136"/>
        <item m="1" x="305"/>
        <item m="1" x="35"/>
        <item m="1" x="295"/>
        <item m="1" x="335"/>
        <item m="1" x="85"/>
        <item m="1" x="139"/>
        <item m="1" x="196"/>
        <item m="1" x="220"/>
        <item m="1" x="125"/>
        <item m="1" x="37"/>
        <item m="1" x="17"/>
        <item m="1" x="57"/>
        <item m="1" x="134"/>
        <item m="1" x="243"/>
        <item m="1" x="345"/>
        <item m="1" x="225"/>
        <item m="1" x="93"/>
        <item m="1" x="344"/>
        <item m="1" x="59"/>
        <item m="1" x="140"/>
        <item m="1" x="38"/>
        <item m="1" x="198"/>
        <item m="1" x="292"/>
        <item m="1" x="78"/>
        <item m="1" x="315"/>
        <item m="1" x="109"/>
        <item m="1" x="12"/>
        <item m="1" x="145"/>
        <item m="1" x="66"/>
        <item m="1" x="63"/>
        <item m="1" x="327"/>
        <item m="1" x="121"/>
        <item m="1" x="300"/>
        <item m="1" x="131"/>
        <item m="1" x="72"/>
        <item m="1" x="29"/>
        <item m="1" x="106"/>
        <item m="1" x="252"/>
        <item m="1" x="183"/>
        <item m="1" x="215"/>
        <item m="1" x="332"/>
        <item m="1" x="170"/>
        <item m="1" x="237"/>
        <item m="1" x="223"/>
        <item m="1" x="207"/>
        <item m="1" x="2"/>
        <item m="1" x="190"/>
        <item m="1" x="270"/>
        <item m="1" x="180"/>
        <item m="1" x="124"/>
        <item m="1" x="94"/>
        <item m="1" x="31"/>
        <item m="1" x="163"/>
        <item m="1" x="101"/>
        <item m="1" x="87"/>
        <item m="1" x="303"/>
        <item m="1" x="157"/>
        <item m="1" x="246"/>
        <item m="1" x="208"/>
        <item m="1" x="182"/>
        <item m="1" x="172"/>
        <item m="1" x="8"/>
        <item m="1" x="90"/>
        <item m="1" x="65"/>
        <item m="1" x="342"/>
        <item m="1" x="259"/>
        <item m="1" x="46"/>
        <item m="1" x="30"/>
        <item m="1" x="257"/>
        <item m="1" x="100"/>
        <item m="1" x="184"/>
        <item m="1" x="200"/>
        <item m="1" x="283"/>
        <item m="1" x="152"/>
        <item m="1" x="277"/>
        <item m="1" x="41"/>
        <item m="1" x="336"/>
        <item m="1" x="102"/>
        <item m="1" x="322"/>
        <item m="1" x="103"/>
        <item m="1" x="301"/>
        <item m="1" x="49"/>
        <item m="1" x="115"/>
        <item m="1" x="222"/>
        <item m="1" x="206"/>
        <item m="1" x="324"/>
        <item m="1" x="107"/>
        <item m="1" x="251"/>
        <item m="1" x="308"/>
        <item m="1" x="316"/>
        <item m="1" x="261"/>
        <item m="1" x="339"/>
        <item m="1" x="272"/>
        <item m="1" x="89"/>
        <item m="1" x="137"/>
        <item m="1" x="111"/>
        <item m="1" x="71"/>
        <item m="1" x="18"/>
        <item m="1" x="347"/>
        <item m="1" x="281"/>
        <item m="1" x="153"/>
        <item m="1" x="258"/>
        <item m="1" x="81"/>
        <item m="1" x="39"/>
        <item m="1" x="20"/>
        <item m="1" x="58"/>
        <item m="1" x="271"/>
        <item m="1" x="244"/>
        <item m="1" x="123"/>
        <item m="1" x="217"/>
        <item m="1" x="298"/>
        <item m="1" x="242"/>
        <item m="1" x="320"/>
        <item m="1" x="127"/>
        <item m="1" x="233"/>
        <item m="1" x="278"/>
        <item m="1" x="159"/>
        <item m="1" x="54"/>
        <item m="1" x="282"/>
        <item m="1" x="218"/>
        <item m="1" x="119"/>
        <item m="1" x="219"/>
        <item m="1" x="92"/>
        <item m="1" x="36"/>
        <item m="1" x="267"/>
        <item m="1" x="341"/>
        <item m="1" x="256"/>
        <item m="1" x="88"/>
        <item m="1" x="343"/>
        <item m="1" x="254"/>
        <item m="1" x="326"/>
        <item m="1" x="110"/>
        <item m="1" x="309"/>
        <item m="1" x="52"/>
        <item m="1" x="128"/>
        <item m="1" x="291"/>
        <item m="1" x="19"/>
        <item m="1" x="15"/>
        <item m="1" x="323"/>
        <item m="1" x="7"/>
        <item m="1" x="236"/>
        <item m="1" x="28"/>
        <item m="1" x="47"/>
        <item m="1" x="70"/>
        <item m="1" x="162"/>
        <item m="1" x="279"/>
        <item m="1" x="284"/>
        <item m="1" x="22"/>
        <item m="1" x="201"/>
        <item m="1" x="269"/>
        <item m="1" x="314"/>
        <item m="1" x="76"/>
        <item m="1" x="274"/>
        <item m="1" x="351"/>
        <item m="1" x="142"/>
        <item m="1" x="280"/>
        <item m="1" x="138"/>
        <item m="1" x="132"/>
        <item m="1" x="334"/>
        <item m="1" x="135"/>
        <item m="1" x="181"/>
        <item m="1" x="9"/>
        <item m="1" x="297"/>
        <item m="1" x="169"/>
        <item m="1" x="161"/>
        <item m="1" x="304"/>
        <item m="1" x="122"/>
        <item m="1" x="188"/>
        <item m="1" x="150"/>
        <item m="1" x="21"/>
        <item m="1" x="193"/>
        <item m="1" x="195"/>
        <item m="1" x="325"/>
        <item m="1" x="337"/>
        <item m="1" x="275"/>
        <item m="1" x="156"/>
        <item m="1" x="64"/>
        <item m="1" x="61"/>
        <item m="1" x="290"/>
        <item m="1" x="120"/>
        <item m="1" x="226"/>
        <item m="1" x="214"/>
        <item m="1" x="95"/>
        <item m="1" x="166"/>
        <item m="1" x="97"/>
        <item m="1" x="224"/>
        <item m="1" x="26"/>
        <item m="1" x="231"/>
        <item m="1" x="227"/>
        <item m="1" x="255"/>
        <item m="1" x="43"/>
        <item m="1" x="10"/>
        <item m="1" x="105"/>
        <item m="1" x="167"/>
        <item m="1" x="250"/>
        <item m="1" x="154"/>
        <item m="1" x="96"/>
        <item m="1" x="155"/>
        <item m="1" x="42"/>
        <item m="1" x="253"/>
        <item m="1" x="232"/>
        <item m="1" x="6"/>
        <item m="1" x="185"/>
        <item m="1" x="285"/>
        <item m="1" x="108"/>
        <item m="1" x="273"/>
        <item m="1" x="158"/>
        <item m="1" x="249"/>
        <item m="1" x="50"/>
        <item m="1" x="328"/>
        <item m="1" x="11"/>
        <item m="1" x="4"/>
        <item m="1" x="91"/>
        <item m="1" x="248"/>
        <item m="1" x="286"/>
        <item m="1" x="176"/>
        <item m="1" x="348"/>
        <item m="1" x="13"/>
        <item m="1" x="86"/>
        <item m="1" x="209"/>
        <item m="1" x="262"/>
        <item m="1" x="68"/>
        <item m="1" x="44"/>
        <item m="1" x="276"/>
        <item m="1" x="260"/>
        <item m="1" x="130"/>
        <item m="1" x="296"/>
        <item m="1" x="204"/>
        <item m="1" x="56"/>
        <item m="1" x="205"/>
        <item m="1" x="84"/>
        <item m="1" x="141"/>
        <item m="1" x="293"/>
        <item m="1" x="25"/>
        <item m="1" x="117"/>
        <item m="1" x="197"/>
        <item m="1" x="194"/>
        <item m="1" x="302"/>
        <item m="1" x="349"/>
        <item m="1" x="186"/>
        <item m="1" x="247"/>
        <item m="1" x="264"/>
        <item m="1" x="82"/>
        <item m="1" x="80"/>
        <item m="1" x="143"/>
        <item x="0"/>
        <item m="1" x="234"/>
        <item m="1" x="312"/>
        <item m="1" x="51"/>
        <item m="1" x="202"/>
        <item m="1" x="352"/>
        <item m="1" x="203"/>
        <item m="1" x="333"/>
        <item m="1" x="177"/>
        <item m="1" x="116"/>
        <item m="1" x="113"/>
        <item m="1" x="112"/>
        <item m="1" x="62"/>
        <item m="1" x="23"/>
        <item m="1" x="14"/>
        <item m="1" x="178"/>
        <item m="1" x="73"/>
        <item m="1" x="319"/>
        <item m="1" x="126"/>
        <item m="1" x="40"/>
        <item m="1" x="294"/>
        <item m="1" x="114"/>
        <item m="1" x="60"/>
        <item m="1" x="299"/>
        <item m="1" x="55"/>
        <item m="1" x="240"/>
        <item m="1" x="288"/>
        <item m="1" x="329"/>
        <item m="1" x="211"/>
        <item m="1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4">
        <item m="1" x="4"/>
        <item m="1" x="5"/>
        <item m="1" x="6"/>
        <item x="0"/>
        <item m="1" x="7"/>
        <item m="1" x="2"/>
        <item m="1" x="10"/>
        <item m="1" x="13"/>
        <item m="1" x="9"/>
        <item m="1" x="12"/>
        <item m="1" x="8"/>
        <item m="1" x="11"/>
        <item m="1" x="3"/>
        <item m="1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6">
        <item m="1" x="20"/>
        <item m="1" x="7"/>
        <item m="1" x="16"/>
        <item m="1" x="3"/>
        <item m="1" x="22"/>
        <item m="1" x="15"/>
        <item m="1" x="11"/>
        <item m="1" x="24"/>
        <item m="1" x="9"/>
        <item m="1" x="25"/>
        <item m="1" x="23"/>
        <item x="0"/>
        <item m="1" x="19"/>
        <item m="1" x="5"/>
        <item m="1" x="10"/>
        <item m="1" x="2"/>
        <item m="1" x="6"/>
        <item m="1" x="21"/>
        <item m="1" x="8"/>
        <item m="1" x="17"/>
        <item m="1" x="1"/>
        <item m="1" x="12"/>
        <item m="1" x="4"/>
        <item m="1" x="18"/>
        <item m="1" x="14"/>
        <item m="1"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0"/>
        <item m="1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7">
        <item m="1" x="5"/>
        <item m="1" x="6"/>
        <item m="1" x="7"/>
        <item m="1" x="9"/>
        <item x="0"/>
        <item m="1" x="8"/>
        <item m="1" x="4"/>
        <item m="1" x="12"/>
        <item m="1" x="15"/>
        <item m="1" x="11"/>
        <item m="1" x="14"/>
        <item x="1"/>
        <item m="1" x="13"/>
        <item m="1" x="16"/>
        <item x="2"/>
        <item m="1" x="10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0"/>
        <item m="1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9">
        <item m="1" x="7"/>
        <item x="2"/>
        <item x="3"/>
        <item x="4"/>
        <item x="1"/>
        <item x="0"/>
        <item m="1" x="5"/>
        <item m="1" x="8"/>
        <item m="1" x="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3">
    <field x="1"/>
    <field x="2"/>
    <field x="3"/>
    <field x="4"/>
    <field x="5"/>
    <field x="6"/>
    <field x="7"/>
    <field x="8"/>
    <field x="9"/>
    <field x="14"/>
    <field x="33"/>
    <field x="36"/>
    <field x="50"/>
  </rowFields>
  <rowItems count="7">
    <i>
      <x/>
      <x/>
      <x/>
      <x v="91"/>
      <x v="324"/>
      <x v="3"/>
      <x v="11"/>
      <x/>
      <x/>
      <x v="16"/>
      <x/>
      <x v="1"/>
      <x/>
    </i>
    <i r="11">
      <x v="2"/>
      <x/>
    </i>
    <i r="11">
      <x v="3"/>
      <x/>
    </i>
    <i r="11">
      <x v="4"/>
      <x/>
    </i>
    <i r="11">
      <x v="5"/>
      <x/>
    </i>
    <i t="default" r="3">
      <x v="91"/>
    </i>
    <i t="blank" r="3">
      <x v="91"/>
    </i>
  </rowItems>
  <colFields count="1">
    <field x="-2"/>
  </colFields>
  <colItems count="3">
    <i>
      <x/>
    </i>
    <i i="1">
      <x v="1"/>
    </i>
    <i i="2">
      <x v="2"/>
    </i>
  </colItems>
  <pageFields count="1">
    <pageField fld="0" item="1" hier="-1"/>
  </pageFields>
  <dataFields count="3">
    <dataField name=" Summary Standard Cost" fld="47" baseField="49" baseItem="0" numFmtId="165"/>
    <dataField name=" Summary Report Value" fld="48" baseField="49" baseItem="0" numFmtId="165"/>
    <dataField name=" Summary Difference" fld="49" baseField="49" baseItem="0" numFmtId="165"/>
  </dataFields>
  <formats count="2396">
    <format dxfId="6427">
      <pivotArea dataOnly="0" outline="0" fieldPosition="0">
        <references count="2">
          <reference field="0" count="1" selected="0">
            <x v="1"/>
          </reference>
          <reference field="4" count="0" defaultSubtotal="1"/>
        </references>
      </pivotArea>
    </format>
    <format dxfId="6426">
      <pivotArea outline="0" fieldPosition="0">
        <references count="1">
          <reference field="4294967294" count="1">
            <x v="0"/>
          </reference>
        </references>
      </pivotArea>
    </format>
    <format dxfId="6425">
      <pivotArea outline="0" fieldPosition="0">
        <references count="1">
          <reference field="4294967294" count="1">
            <x v="1"/>
          </reference>
        </references>
      </pivotArea>
    </format>
    <format dxfId="6424">
      <pivotArea outline="0" fieldPosition="0">
        <references count="1">
          <reference field="4294967294" count="1">
            <x v="2"/>
          </reference>
        </references>
      </pivotArea>
    </format>
    <format dxfId="6423">
      <pivotArea field="50" type="button" dataOnly="0" labelOnly="1" outline="0" axis="axisRow" fieldPosition="12"/>
    </format>
    <format dxfId="6422">
      <pivotArea field="50" type="button" dataOnly="0" labelOnly="1" outline="0" axis="axisRow" fieldPosition="12"/>
    </format>
    <format dxfId="6421">
      <pivotArea field="50" type="button" dataOnly="0" labelOnly="1" outline="0" axis="axisRow" fieldPosition="12"/>
    </format>
    <format dxfId="642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0"/>
          </reference>
        </references>
      </pivotArea>
    </format>
    <format dxfId="641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"/>
          </reference>
        </references>
      </pivotArea>
    </format>
    <format dxfId="641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"/>
          </reference>
        </references>
      </pivotArea>
    </format>
    <format dxfId="641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"/>
          </reference>
        </references>
      </pivotArea>
    </format>
    <format dxfId="641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4"/>
          </reference>
        </references>
      </pivotArea>
    </format>
    <format dxfId="641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5"/>
          </reference>
        </references>
      </pivotArea>
    </format>
    <format dxfId="641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6"/>
          </reference>
        </references>
      </pivotArea>
    </format>
    <format dxfId="641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7"/>
          </reference>
        </references>
      </pivotArea>
    </format>
    <format dxfId="641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8"/>
          </reference>
        </references>
      </pivotArea>
    </format>
    <format dxfId="641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9"/>
          </reference>
        </references>
      </pivotArea>
    </format>
    <format dxfId="641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0"/>
          </reference>
        </references>
      </pivotArea>
    </format>
    <format dxfId="640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1"/>
          </reference>
        </references>
      </pivotArea>
    </format>
    <format dxfId="640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2"/>
          </reference>
        </references>
      </pivotArea>
    </format>
    <format dxfId="640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3"/>
          </reference>
        </references>
      </pivotArea>
    </format>
    <format dxfId="640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4"/>
          </reference>
        </references>
      </pivotArea>
    </format>
    <format dxfId="640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5"/>
          </reference>
        </references>
      </pivotArea>
    </format>
    <format dxfId="640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6"/>
          </reference>
        </references>
      </pivotArea>
    </format>
    <format dxfId="640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7"/>
          </reference>
        </references>
      </pivotArea>
    </format>
    <format dxfId="640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8"/>
          </reference>
        </references>
      </pivotArea>
    </format>
    <format dxfId="640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9"/>
          </reference>
        </references>
      </pivotArea>
    </format>
    <format dxfId="640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0"/>
          </reference>
        </references>
      </pivotArea>
    </format>
    <format dxfId="639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1"/>
          </reference>
        </references>
      </pivotArea>
    </format>
    <format dxfId="639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2"/>
          </reference>
        </references>
      </pivotArea>
    </format>
    <format dxfId="639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3"/>
          </reference>
        </references>
      </pivotArea>
    </format>
    <format dxfId="639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4"/>
          </reference>
        </references>
      </pivotArea>
    </format>
    <format dxfId="639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5"/>
          </reference>
        </references>
      </pivotArea>
    </format>
    <format dxfId="639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6"/>
          </reference>
        </references>
      </pivotArea>
    </format>
    <format dxfId="639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7"/>
          </reference>
        </references>
      </pivotArea>
    </format>
    <format dxfId="639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8"/>
          </reference>
        </references>
      </pivotArea>
    </format>
    <format dxfId="639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9"/>
          </reference>
        </references>
      </pivotArea>
    </format>
    <format dxfId="639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0"/>
          </reference>
        </references>
      </pivotArea>
    </format>
    <format dxfId="638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1"/>
          </reference>
        </references>
      </pivotArea>
    </format>
    <format dxfId="638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2"/>
          </reference>
        </references>
      </pivotArea>
    </format>
    <format dxfId="638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3"/>
          </reference>
        </references>
      </pivotArea>
    </format>
    <format dxfId="638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4"/>
          </reference>
        </references>
      </pivotArea>
    </format>
    <format dxfId="638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5"/>
          </reference>
        </references>
      </pivotArea>
    </format>
    <format dxfId="638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6"/>
          </reference>
        </references>
      </pivotArea>
    </format>
    <format dxfId="638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7"/>
          </reference>
        </references>
      </pivotArea>
    </format>
    <format dxfId="638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8"/>
          </reference>
        </references>
      </pivotArea>
    </format>
    <format dxfId="638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9"/>
          </reference>
        </references>
      </pivotArea>
    </format>
    <format dxfId="638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40"/>
          </reference>
        </references>
      </pivotArea>
    </format>
    <format dxfId="637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41"/>
          </reference>
        </references>
      </pivotArea>
    </format>
    <format dxfId="637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42"/>
          </reference>
        </references>
      </pivotArea>
    </format>
    <format dxfId="637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43"/>
          </reference>
        </references>
      </pivotArea>
    </format>
    <format dxfId="637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44"/>
          </reference>
        </references>
      </pivotArea>
    </format>
    <format dxfId="637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45"/>
          </reference>
        </references>
      </pivotArea>
    </format>
    <format dxfId="637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46"/>
          </reference>
        </references>
      </pivotArea>
    </format>
    <format dxfId="637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47"/>
          </reference>
        </references>
      </pivotArea>
    </format>
    <format dxfId="637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48"/>
          </reference>
        </references>
      </pivotArea>
    </format>
    <format dxfId="637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49"/>
          </reference>
        </references>
      </pivotArea>
    </format>
    <format dxfId="637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50"/>
          </reference>
        </references>
      </pivotArea>
    </format>
    <format dxfId="636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51"/>
          </reference>
        </references>
      </pivotArea>
    </format>
    <format dxfId="636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52"/>
          </reference>
        </references>
      </pivotArea>
    </format>
    <format dxfId="636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53"/>
          </reference>
        </references>
      </pivotArea>
    </format>
    <format dxfId="636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54"/>
          </reference>
        </references>
      </pivotArea>
    </format>
    <format dxfId="636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55"/>
          </reference>
        </references>
      </pivotArea>
    </format>
    <format dxfId="636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56"/>
          </reference>
        </references>
      </pivotArea>
    </format>
    <format dxfId="636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57"/>
          </reference>
        </references>
      </pivotArea>
    </format>
    <format dxfId="636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58"/>
          </reference>
        </references>
      </pivotArea>
    </format>
    <format dxfId="636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59"/>
          </reference>
        </references>
      </pivotArea>
    </format>
    <format dxfId="636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60"/>
          </reference>
        </references>
      </pivotArea>
    </format>
    <format dxfId="635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61"/>
          </reference>
        </references>
      </pivotArea>
    </format>
    <format dxfId="635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62"/>
          </reference>
        </references>
      </pivotArea>
    </format>
    <format dxfId="635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63"/>
          </reference>
        </references>
      </pivotArea>
    </format>
    <format dxfId="635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64"/>
          </reference>
        </references>
      </pivotArea>
    </format>
    <format dxfId="635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65"/>
          </reference>
        </references>
      </pivotArea>
    </format>
    <format dxfId="635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66"/>
          </reference>
        </references>
      </pivotArea>
    </format>
    <format dxfId="635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67"/>
          </reference>
        </references>
      </pivotArea>
    </format>
    <format dxfId="635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68"/>
          </reference>
        </references>
      </pivotArea>
    </format>
    <format dxfId="635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69"/>
          </reference>
        </references>
      </pivotArea>
    </format>
    <format dxfId="635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70"/>
          </reference>
        </references>
      </pivotArea>
    </format>
    <format dxfId="634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71"/>
          </reference>
        </references>
      </pivotArea>
    </format>
    <format dxfId="634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72"/>
          </reference>
        </references>
      </pivotArea>
    </format>
    <format dxfId="634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73"/>
          </reference>
        </references>
      </pivotArea>
    </format>
    <format dxfId="634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74"/>
          </reference>
        </references>
      </pivotArea>
    </format>
    <format dxfId="634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75"/>
          </reference>
        </references>
      </pivotArea>
    </format>
    <format dxfId="634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76"/>
          </reference>
        </references>
      </pivotArea>
    </format>
    <format dxfId="634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77"/>
          </reference>
        </references>
      </pivotArea>
    </format>
    <format dxfId="634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78"/>
          </reference>
        </references>
      </pivotArea>
    </format>
    <format dxfId="634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79"/>
          </reference>
        </references>
      </pivotArea>
    </format>
    <format dxfId="634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80"/>
          </reference>
        </references>
      </pivotArea>
    </format>
    <format dxfId="633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81"/>
          </reference>
        </references>
      </pivotArea>
    </format>
    <format dxfId="633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82"/>
          </reference>
        </references>
      </pivotArea>
    </format>
    <format dxfId="633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83"/>
          </reference>
        </references>
      </pivotArea>
    </format>
    <format dxfId="633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84"/>
          </reference>
        </references>
      </pivotArea>
    </format>
    <format dxfId="633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85"/>
          </reference>
        </references>
      </pivotArea>
    </format>
    <format dxfId="633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86"/>
          </reference>
        </references>
      </pivotArea>
    </format>
    <format dxfId="633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87"/>
          </reference>
        </references>
      </pivotArea>
    </format>
    <format dxfId="633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88"/>
          </reference>
        </references>
      </pivotArea>
    </format>
    <format dxfId="633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89"/>
          </reference>
        </references>
      </pivotArea>
    </format>
    <format dxfId="633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90"/>
          </reference>
        </references>
      </pivotArea>
    </format>
    <format dxfId="632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91"/>
          </reference>
        </references>
      </pivotArea>
    </format>
    <format dxfId="632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92"/>
          </reference>
        </references>
      </pivotArea>
    </format>
    <format dxfId="632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93"/>
          </reference>
        </references>
      </pivotArea>
    </format>
    <format dxfId="632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94"/>
          </reference>
        </references>
      </pivotArea>
    </format>
    <format dxfId="632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95"/>
          </reference>
        </references>
      </pivotArea>
    </format>
    <format dxfId="632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96"/>
          </reference>
        </references>
      </pivotArea>
    </format>
    <format dxfId="632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97"/>
          </reference>
        </references>
      </pivotArea>
    </format>
    <format dxfId="632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98"/>
          </reference>
        </references>
      </pivotArea>
    </format>
    <format dxfId="632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99"/>
          </reference>
        </references>
      </pivotArea>
    </format>
    <format dxfId="632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00"/>
          </reference>
        </references>
      </pivotArea>
    </format>
    <format dxfId="631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01"/>
          </reference>
        </references>
      </pivotArea>
    </format>
    <format dxfId="631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02"/>
          </reference>
        </references>
      </pivotArea>
    </format>
    <format dxfId="631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03"/>
          </reference>
        </references>
      </pivotArea>
    </format>
    <format dxfId="631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04"/>
          </reference>
        </references>
      </pivotArea>
    </format>
    <format dxfId="631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05"/>
          </reference>
        </references>
      </pivotArea>
    </format>
    <format dxfId="631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06"/>
          </reference>
        </references>
      </pivotArea>
    </format>
    <format dxfId="631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07"/>
          </reference>
        </references>
      </pivotArea>
    </format>
    <format dxfId="631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08"/>
          </reference>
        </references>
      </pivotArea>
    </format>
    <format dxfId="631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09"/>
          </reference>
        </references>
      </pivotArea>
    </format>
    <format dxfId="631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10"/>
          </reference>
        </references>
      </pivotArea>
    </format>
    <format dxfId="630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11"/>
          </reference>
        </references>
      </pivotArea>
    </format>
    <format dxfId="630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12"/>
          </reference>
        </references>
      </pivotArea>
    </format>
    <format dxfId="630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13"/>
          </reference>
        </references>
      </pivotArea>
    </format>
    <format dxfId="630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14"/>
          </reference>
        </references>
      </pivotArea>
    </format>
    <format dxfId="630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15"/>
          </reference>
        </references>
      </pivotArea>
    </format>
    <format dxfId="630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16"/>
          </reference>
        </references>
      </pivotArea>
    </format>
    <format dxfId="630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17"/>
          </reference>
        </references>
      </pivotArea>
    </format>
    <format dxfId="630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18"/>
          </reference>
        </references>
      </pivotArea>
    </format>
    <format dxfId="630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19"/>
          </reference>
        </references>
      </pivotArea>
    </format>
    <format dxfId="630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20"/>
          </reference>
        </references>
      </pivotArea>
    </format>
    <format dxfId="629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21"/>
          </reference>
        </references>
      </pivotArea>
    </format>
    <format dxfId="629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22"/>
          </reference>
        </references>
      </pivotArea>
    </format>
    <format dxfId="629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23"/>
          </reference>
        </references>
      </pivotArea>
    </format>
    <format dxfId="629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24"/>
          </reference>
        </references>
      </pivotArea>
    </format>
    <format dxfId="629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25"/>
          </reference>
        </references>
      </pivotArea>
    </format>
    <format dxfId="629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26"/>
          </reference>
        </references>
      </pivotArea>
    </format>
    <format dxfId="629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27"/>
          </reference>
        </references>
      </pivotArea>
    </format>
    <format dxfId="629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28"/>
          </reference>
        </references>
      </pivotArea>
    </format>
    <format dxfId="629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29"/>
          </reference>
        </references>
      </pivotArea>
    </format>
    <format dxfId="629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30"/>
          </reference>
        </references>
      </pivotArea>
    </format>
    <format dxfId="628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31"/>
          </reference>
        </references>
      </pivotArea>
    </format>
    <format dxfId="628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32"/>
          </reference>
        </references>
      </pivotArea>
    </format>
    <format dxfId="628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33"/>
          </reference>
        </references>
      </pivotArea>
    </format>
    <format dxfId="628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34"/>
          </reference>
        </references>
      </pivotArea>
    </format>
    <format dxfId="628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35"/>
          </reference>
        </references>
      </pivotArea>
    </format>
    <format dxfId="628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36"/>
          </reference>
        </references>
      </pivotArea>
    </format>
    <format dxfId="628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37"/>
          </reference>
        </references>
      </pivotArea>
    </format>
    <format dxfId="628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38"/>
          </reference>
        </references>
      </pivotArea>
    </format>
    <format dxfId="628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39"/>
          </reference>
        </references>
      </pivotArea>
    </format>
    <format dxfId="628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40"/>
          </reference>
        </references>
      </pivotArea>
    </format>
    <format dxfId="627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41"/>
          </reference>
        </references>
      </pivotArea>
    </format>
    <format dxfId="627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42"/>
          </reference>
        </references>
      </pivotArea>
    </format>
    <format dxfId="627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43"/>
          </reference>
        </references>
      </pivotArea>
    </format>
    <format dxfId="627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44"/>
          </reference>
        </references>
      </pivotArea>
    </format>
    <format dxfId="627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45"/>
          </reference>
        </references>
      </pivotArea>
    </format>
    <format dxfId="627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46"/>
          </reference>
        </references>
      </pivotArea>
    </format>
    <format dxfId="627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47"/>
          </reference>
        </references>
      </pivotArea>
    </format>
    <format dxfId="627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48"/>
          </reference>
        </references>
      </pivotArea>
    </format>
    <format dxfId="627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49"/>
          </reference>
        </references>
      </pivotArea>
    </format>
    <format dxfId="627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50"/>
          </reference>
        </references>
      </pivotArea>
    </format>
    <format dxfId="626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51"/>
          </reference>
        </references>
      </pivotArea>
    </format>
    <format dxfId="626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52"/>
          </reference>
        </references>
      </pivotArea>
    </format>
    <format dxfId="626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53"/>
          </reference>
        </references>
      </pivotArea>
    </format>
    <format dxfId="626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54"/>
          </reference>
        </references>
      </pivotArea>
    </format>
    <format dxfId="626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55"/>
          </reference>
        </references>
      </pivotArea>
    </format>
    <format dxfId="626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56"/>
          </reference>
        </references>
      </pivotArea>
    </format>
    <format dxfId="626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57"/>
          </reference>
        </references>
      </pivotArea>
    </format>
    <format dxfId="626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58"/>
          </reference>
        </references>
      </pivotArea>
    </format>
    <format dxfId="626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59"/>
          </reference>
        </references>
      </pivotArea>
    </format>
    <format dxfId="626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60"/>
          </reference>
        </references>
      </pivotArea>
    </format>
    <format dxfId="625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61"/>
          </reference>
        </references>
      </pivotArea>
    </format>
    <format dxfId="625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62"/>
          </reference>
        </references>
      </pivotArea>
    </format>
    <format dxfId="625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63"/>
          </reference>
        </references>
      </pivotArea>
    </format>
    <format dxfId="625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64"/>
          </reference>
        </references>
      </pivotArea>
    </format>
    <format dxfId="625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65"/>
          </reference>
        </references>
      </pivotArea>
    </format>
    <format dxfId="625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66"/>
          </reference>
        </references>
      </pivotArea>
    </format>
    <format dxfId="625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67"/>
          </reference>
        </references>
      </pivotArea>
    </format>
    <format dxfId="625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68"/>
          </reference>
        </references>
      </pivotArea>
    </format>
    <format dxfId="625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69"/>
          </reference>
        </references>
      </pivotArea>
    </format>
    <format dxfId="625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70"/>
          </reference>
        </references>
      </pivotArea>
    </format>
    <format dxfId="624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71"/>
          </reference>
        </references>
      </pivotArea>
    </format>
    <format dxfId="624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72"/>
          </reference>
        </references>
      </pivotArea>
    </format>
    <format dxfId="624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73"/>
          </reference>
        </references>
      </pivotArea>
    </format>
    <format dxfId="624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74"/>
          </reference>
        </references>
      </pivotArea>
    </format>
    <format dxfId="624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75"/>
          </reference>
        </references>
      </pivotArea>
    </format>
    <format dxfId="624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76"/>
          </reference>
        </references>
      </pivotArea>
    </format>
    <format dxfId="624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77"/>
          </reference>
        </references>
      </pivotArea>
    </format>
    <format dxfId="624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78"/>
          </reference>
        </references>
      </pivotArea>
    </format>
    <format dxfId="624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79"/>
          </reference>
        </references>
      </pivotArea>
    </format>
    <format dxfId="624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80"/>
          </reference>
        </references>
      </pivotArea>
    </format>
    <format dxfId="623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81"/>
          </reference>
        </references>
      </pivotArea>
    </format>
    <format dxfId="623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82"/>
          </reference>
        </references>
      </pivotArea>
    </format>
    <format dxfId="623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83"/>
          </reference>
        </references>
      </pivotArea>
    </format>
    <format dxfId="623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84"/>
          </reference>
        </references>
      </pivotArea>
    </format>
    <format dxfId="623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85"/>
          </reference>
        </references>
      </pivotArea>
    </format>
    <format dxfId="623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86"/>
          </reference>
        </references>
      </pivotArea>
    </format>
    <format dxfId="623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87"/>
          </reference>
        </references>
      </pivotArea>
    </format>
    <format dxfId="623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88"/>
          </reference>
        </references>
      </pivotArea>
    </format>
    <format dxfId="623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89"/>
          </reference>
        </references>
      </pivotArea>
    </format>
    <format dxfId="623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90"/>
          </reference>
        </references>
      </pivotArea>
    </format>
    <format dxfId="622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91"/>
          </reference>
        </references>
      </pivotArea>
    </format>
    <format dxfId="622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92"/>
          </reference>
        </references>
      </pivotArea>
    </format>
    <format dxfId="622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93"/>
          </reference>
        </references>
      </pivotArea>
    </format>
    <format dxfId="622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94"/>
          </reference>
        </references>
      </pivotArea>
    </format>
    <format dxfId="622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95"/>
          </reference>
        </references>
      </pivotArea>
    </format>
    <format dxfId="622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96"/>
          </reference>
        </references>
      </pivotArea>
    </format>
    <format dxfId="622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97"/>
          </reference>
        </references>
      </pivotArea>
    </format>
    <format dxfId="622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98"/>
          </reference>
        </references>
      </pivotArea>
    </format>
    <format dxfId="622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99"/>
          </reference>
        </references>
      </pivotArea>
    </format>
    <format dxfId="622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00"/>
          </reference>
        </references>
      </pivotArea>
    </format>
    <format dxfId="621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01"/>
          </reference>
        </references>
      </pivotArea>
    </format>
    <format dxfId="621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02"/>
          </reference>
        </references>
      </pivotArea>
    </format>
    <format dxfId="621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03"/>
          </reference>
        </references>
      </pivotArea>
    </format>
    <format dxfId="621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04"/>
          </reference>
        </references>
      </pivotArea>
    </format>
    <format dxfId="621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05"/>
          </reference>
        </references>
      </pivotArea>
    </format>
    <format dxfId="621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06"/>
          </reference>
        </references>
      </pivotArea>
    </format>
    <format dxfId="621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07"/>
          </reference>
        </references>
      </pivotArea>
    </format>
    <format dxfId="621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08"/>
          </reference>
        </references>
      </pivotArea>
    </format>
    <format dxfId="621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09"/>
          </reference>
        </references>
      </pivotArea>
    </format>
    <format dxfId="621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10"/>
          </reference>
        </references>
      </pivotArea>
    </format>
    <format dxfId="620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11"/>
          </reference>
        </references>
      </pivotArea>
    </format>
    <format dxfId="620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12"/>
          </reference>
        </references>
      </pivotArea>
    </format>
    <format dxfId="620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13"/>
          </reference>
        </references>
      </pivotArea>
    </format>
    <format dxfId="620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14"/>
          </reference>
        </references>
      </pivotArea>
    </format>
    <format dxfId="620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15"/>
          </reference>
        </references>
      </pivotArea>
    </format>
    <format dxfId="620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16"/>
          </reference>
        </references>
      </pivotArea>
    </format>
    <format dxfId="620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17"/>
          </reference>
        </references>
      </pivotArea>
    </format>
    <format dxfId="620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18"/>
          </reference>
        </references>
      </pivotArea>
    </format>
    <format dxfId="620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19"/>
          </reference>
        </references>
      </pivotArea>
    </format>
    <format dxfId="620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20"/>
          </reference>
        </references>
      </pivotArea>
    </format>
    <format dxfId="619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21"/>
          </reference>
        </references>
      </pivotArea>
    </format>
    <format dxfId="619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22"/>
          </reference>
        </references>
      </pivotArea>
    </format>
    <format dxfId="619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23"/>
          </reference>
        </references>
      </pivotArea>
    </format>
    <format dxfId="619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24"/>
          </reference>
        </references>
      </pivotArea>
    </format>
    <format dxfId="619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25"/>
          </reference>
        </references>
      </pivotArea>
    </format>
    <format dxfId="619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26"/>
          </reference>
        </references>
      </pivotArea>
    </format>
    <format dxfId="619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27"/>
          </reference>
        </references>
      </pivotArea>
    </format>
    <format dxfId="619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28"/>
          </reference>
        </references>
      </pivotArea>
    </format>
    <format dxfId="619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29"/>
          </reference>
        </references>
      </pivotArea>
    </format>
    <format dxfId="619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30"/>
          </reference>
        </references>
      </pivotArea>
    </format>
    <format dxfId="618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31"/>
          </reference>
        </references>
      </pivotArea>
    </format>
    <format dxfId="618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32"/>
          </reference>
        </references>
      </pivotArea>
    </format>
    <format dxfId="618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33"/>
          </reference>
        </references>
      </pivotArea>
    </format>
    <format dxfId="618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34"/>
          </reference>
        </references>
      </pivotArea>
    </format>
    <format dxfId="618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35"/>
          </reference>
        </references>
      </pivotArea>
    </format>
    <format dxfId="618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36"/>
          </reference>
        </references>
      </pivotArea>
    </format>
    <format dxfId="618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37"/>
          </reference>
        </references>
      </pivotArea>
    </format>
    <format dxfId="618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38"/>
          </reference>
        </references>
      </pivotArea>
    </format>
    <format dxfId="618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39"/>
          </reference>
        </references>
      </pivotArea>
    </format>
    <format dxfId="618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40"/>
          </reference>
        </references>
      </pivotArea>
    </format>
    <format dxfId="617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41"/>
          </reference>
        </references>
      </pivotArea>
    </format>
    <format dxfId="617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42"/>
          </reference>
        </references>
      </pivotArea>
    </format>
    <format dxfId="617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43"/>
          </reference>
        </references>
      </pivotArea>
    </format>
    <format dxfId="617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44"/>
          </reference>
        </references>
      </pivotArea>
    </format>
    <format dxfId="617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45"/>
          </reference>
        </references>
      </pivotArea>
    </format>
    <format dxfId="617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46"/>
          </reference>
        </references>
      </pivotArea>
    </format>
    <format dxfId="617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47"/>
          </reference>
        </references>
      </pivotArea>
    </format>
    <format dxfId="617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48"/>
          </reference>
        </references>
      </pivotArea>
    </format>
    <format dxfId="617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49"/>
          </reference>
        </references>
      </pivotArea>
    </format>
    <format dxfId="617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50"/>
          </reference>
        </references>
      </pivotArea>
    </format>
    <format dxfId="616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51"/>
          </reference>
        </references>
      </pivotArea>
    </format>
    <format dxfId="616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52"/>
          </reference>
        </references>
      </pivotArea>
    </format>
    <format dxfId="616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53"/>
          </reference>
        </references>
      </pivotArea>
    </format>
    <format dxfId="616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54"/>
          </reference>
        </references>
      </pivotArea>
    </format>
    <format dxfId="616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55"/>
          </reference>
        </references>
      </pivotArea>
    </format>
    <format dxfId="616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56"/>
          </reference>
        </references>
      </pivotArea>
    </format>
    <format dxfId="616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57"/>
          </reference>
        </references>
      </pivotArea>
    </format>
    <format dxfId="616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58"/>
          </reference>
        </references>
      </pivotArea>
    </format>
    <format dxfId="616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59"/>
          </reference>
        </references>
      </pivotArea>
    </format>
    <format dxfId="616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60"/>
          </reference>
        </references>
      </pivotArea>
    </format>
    <format dxfId="615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61"/>
          </reference>
        </references>
      </pivotArea>
    </format>
    <format dxfId="615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62"/>
          </reference>
        </references>
      </pivotArea>
    </format>
    <format dxfId="615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63"/>
          </reference>
        </references>
      </pivotArea>
    </format>
    <format dxfId="615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64"/>
          </reference>
        </references>
      </pivotArea>
    </format>
    <format dxfId="615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65"/>
          </reference>
        </references>
      </pivotArea>
    </format>
    <format dxfId="615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66"/>
          </reference>
        </references>
      </pivotArea>
    </format>
    <format dxfId="615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67"/>
          </reference>
        </references>
      </pivotArea>
    </format>
    <format dxfId="615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68"/>
          </reference>
        </references>
      </pivotArea>
    </format>
    <format dxfId="615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69"/>
          </reference>
        </references>
      </pivotArea>
    </format>
    <format dxfId="615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70"/>
          </reference>
        </references>
      </pivotArea>
    </format>
    <format dxfId="614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71"/>
          </reference>
        </references>
      </pivotArea>
    </format>
    <format dxfId="614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72"/>
          </reference>
        </references>
      </pivotArea>
    </format>
    <format dxfId="614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73"/>
          </reference>
        </references>
      </pivotArea>
    </format>
    <format dxfId="614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74"/>
          </reference>
        </references>
      </pivotArea>
    </format>
    <format dxfId="614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75"/>
          </reference>
        </references>
      </pivotArea>
    </format>
    <format dxfId="614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76"/>
          </reference>
        </references>
      </pivotArea>
    </format>
    <format dxfId="614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77"/>
          </reference>
        </references>
      </pivotArea>
    </format>
    <format dxfId="614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78"/>
          </reference>
        </references>
      </pivotArea>
    </format>
    <format dxfId="614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79"/>
          </reference>
        </references>
      </pivotArea>
    </format>
    <format dxfId="614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80"/>
          </reference>
        </references>
      </pivotArea>
    </format>
    <format dxfId="613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81"/>
          </reference>
        </references>
      </pivotArea>
    </format>
    <format dxfId="613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82"/>
          </reference>
        </references>
      </pivotArea>
    </format>
    <format dxfId="613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83"/>
          </reference>
        </references>
      </pivotArea>
    </format>
    <format dxfId="613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84"/>
          </reference>
        </references>
      </pivotArea>
    </format>
    <format dxfId="613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85"/>
          </reference>
        </references>
      </pivotArea>
    </format>
    <format dxfId="613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86"/>
          </reference>
        </references>
      </pivotArea>
    </format>
    <format dxfId="613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87"/>
          </reference>
        </references>
      </pivotArea>
    </format>
    <format dxfId="613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88"/>
          </reference>
        </references>
      </pivotArea>
    </format>
    <format dxfId="613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89"/>
          </reference>
        </references>
      </pivotArea>
    </format>
    <format dxfId="613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90"/>
          </reference>
        </references>
      </pivotArea>
    </format>
    <format dxfId="612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91"/>
          </reference>
        </references>
      </pivotArea>
    </format>
    <format dxfId="612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92"/>
          </reference>
        </references>
      </pivotArea>
    </format>
    <format dxfId="612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93"/>
          </reference>
        </references>
      </pivotArea>
    </format>
    <format dxfId="612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94"/>
          </reference>
        </references>
      </pivotArea>
    </format>
    <format dxfId="612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95"/>
          </reference>
        </references>
      </pivotArea>
    </format>
    <format dxfId="612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96"/>
          </reference>
        </references>
      </pivotArea>
    </format>
    <format dxfId="612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97"/>
          </reference>
        </references>
      </pivotArea>
    </format>
    <format dxfId="612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98"/>
          </reference>
        </references>
      </pivotArea>
    </format>
    <format dxfId="612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99"/>
          </reference>
        </references>
      </pivotArea>
    </format>
    <format dxfId="612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00"/>
          </reference>
        </references>
      </pivotArea>
    </format>
    <format dxfId="611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01"/>
          </reference>
        </references>
      </pivotArea>
    </format>
    <format dxfId="611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02"/>
          </reference>
        </references>
      </pivotArea>
    </format>
    <format dxfId="611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03"/>
          </reference>
        </references>
      </pivotArea>
    </format>
    <format dxfId="611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04"/>
          </reference>
        </references>
      </pivotArea>
    </format>
    <format dxfId="611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05"/>
          </reference>
        </references>
      </pivotArea>
    </format>
    <format dxfId="611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06"/>
          </reference>
        </references>
      </pivotArea>
    </format>
    <format dxfId="611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07"/>
          </reference>
        </references>
      </pivotArea>
    </format>
    <format dxfId="611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08"/>
          </reference>
        </references>
      </pivotArea>
    </format>
    <format dxfId="611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09"/>
          </reference>
        </references>
      </pivotArea>
    </format>
    <format dxfId="611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10"/>
          </reference>
        </references>
      </pivotArea>
    </format>
    <format dxfId="610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11"/>
          </reference>
        </references>
      </pivotArea>
    </format>
    <format dxfId="610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12"/>
          </reference>
        </references>
      </pivotArea>
    </format>
    <format dxfId="610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13"/>
          </reference>
        </references>
      </pivotArea>
    </format>
    <format dxfId="610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14"/>
          </reference>
        </references>
      </pivotArea>
    </format>
    <format dxfId="610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15"/>
          </reference>
        </references>
      </pivotArea>
    </format>
    <format dxfId="610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16"/>
          </reference>
        </references>
      </pivotArea>
    </format>
    <format dxfId="610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17"/>
          </reference>
        </references>
      </pivotArea>
    </format>
    <format dxfId="610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18"/>
          </reference>
        </references>
      </pivotArea>
    </format>
    <format dxfId="610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19"/>
          </reference>
        </references>
      </pivotArea>
    </format>
    <format dxfId="610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20"/>
          </reference>
        </references>
      </pivotArea>
    </format>
    <format dxfId="609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21"/>
          </reference>
        </references>
      </pivotArea>
    </format>
    <format dxfId="609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22"/>
          </reference>
        </references>
      </pivotArea>
    </format>
    <format dxfId="609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23"/>
          </reference>
        </references>
      </pivotArea>
    </format>
    <format dxfId="609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24"/>
          </reference>
        </references>
      </pivotArea>
    </format>
    <format dxfId="609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25"/>
          </reference>
        </references>
      </pivotArea>
    </format>
    <format dxfId="609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26"/>
          </reference>
        </references>
      </pivotArea>
    </format>
    <format dxfId="609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27"/>
          </reference>
        </references>
      </pivotArea>
    </format>
    <format dxfId="609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28"/>
          </reference>
        </references>
      </pivotArea>
    </format>
    <format dxfId="609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29"/>
          </reference>
        </references>
      </pivotArea>
    </format>
    <format dxfId="609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30"/>
          </reference>
        </references>
      </pivotArea>
    </format>
    <format dxfId="608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31"/>
          </reference>
        </references>
      </pivotArea>
    </format>
    <format dxfId="608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32"/>
          </reference>
        </references>
      </pivotArea>
    </format>
    <format dxfId="608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33"/>
          </reference>
        </references>
      </pivotArea>
    </format>
    <format dxfId="608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34"/>
          </reference>
        </references>
      </pivotArea>
    </format>
    <format dxfId="608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35"/>
          </reference>
        </references>
      </pivotArea>
    </format>
    <format dxfId="608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36"/>
          </reference>
        </references>
      </pivotArea>
    </format>
    <format dxfId="608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37"/>
          </reference>
        </references>
      </pivotArea>
    </format>
    <format dxfId="608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38"/>
          </reference>
        </references>
      </pivotArea>
    </format>
    <format dxfId="608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39"/>
          </reference>
        </references>
      </pivotArea>
    </format>
    <format dxfId="608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40"/>
          </reference>
        </references>
      </pivotArea>
    </format>
    <format dxfId="607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41"/>
          </reference>
        </references>
      </pivotArea>
    </format>
    <format dxfId="607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42"/>
          </reference>
        </references>
      </pivotArea>
    </format>
    <format dxfId="607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43"/>
          </reference>
        </references>
      </pivotArea>
    </format>
    <format dxfId="607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44"/>
          </reference>
        </references>
      </pivotArea>
    </format>
    <format dxfId="607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45"/>
          </reference>
        </references>
      </pivotArea>
    </format>
    <format dxfId="607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46"/>
          </reference>
        </references>
      </pivotArea>
    </format>
    <format dxfId="607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47"/>
          </reference>
        </references>
      </pivotArea>
    </format>
    <format dxfId="607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48"/>
          </reference>
        </references>
      </pivotArea>
    </format>
    <format dxfId="607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49"/>
          </reference>
        </references>
      </pivotArea>
    </format>
    <format dxfId="607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50"/>
          </reference>
        </references>
      </pivotArea>
    </format>
    <format dxfId="606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51"/>
          </reference>
        </references>
      </pivotArea>
    </format>
    <format dxfId="606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52"/>
          </reference>
        </references>
      </pivotArea>
    </format>
    <format dxfId="606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53"/>
          </reference>
        </references>
      </pivotArea>
    </format>
    <format dxfId="606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54"/>
          </reference>
        </references>
      </pivotArea>
    </format>
    <format dxfId="606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55"/>
          </reference>
        </references>
      </pivotArea>
    </format>
    <format dxfId="606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56"/>
          </reference>
        </references>
      </pivotArea>
    </format>
    <format dxfId="606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57"/>
          </reference>
        </references>
      </pivotArea>
    </format>
    <format dxfId="606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58"/>
          </reference>
        </references>
      </pivotArea>
    </format>
    <format dxfId="606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59"/>
          </reference>
        </references>
      </pivotArea>
    </format>
    <format dxfId="606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60"/>
          </reference>
        </references>
      </pivotArea>
    </format>
    <format dxfId="605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61"/>
          </reference>
        </references>
      </pivotArea>
    </format>
    <format dxfId="605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62"/>
          </reference>
        </references>
      </pivotArea>
    </format>
    <format dxfId="605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63"/>
          </reference>
        </references>
      </pivotArea>
    </format>
    <format dxfId="605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64"/>
          </reference>
        </references>
      </pivotArea>
    </format>
    <format dxfId="605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65"/>
          </reference>
        </references>
      </pivotArea>
    </format>
    <format dxfId="605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66"/>
          </reference>
        </references>
      </pivotArea>
    </format>
    <format dxfId="605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67"/>
          </reference>
        </references>
      </pivotArea>
    </format>
    <format dxfId="605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68"/>
          </reference>
        </references>
      </pivotArea>
    </format>
    <format dxfId="605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69"/>
          </reference>
        </references>
      </pivotArea>
    </format>
    <format dxfId="605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70"/>
          </reference>
        </references>
      </pivotArea>
    </format>
    <format dxfId="604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71"/>
          </reference>
        </references>
      </pivotArea>
    </format>
    <format dxfId="604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72"/>
          </reference>
        </references>
      </pivotArea>
    </format>
    <format dxfId="604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73"/>
          </reference>
        </references>
      </pivotArea>
    </format>
    <format dxfId="604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74"/>
          </reference>
        </references>
      </pivotArea>
    </format>
    <format dxfId="604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75"/>
          </reference>
        </references>
      </pivotArea>
    </format>
    <format dxfId="604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76"/>
          </reference>
        </references>
      </pivotArea>
    </format>
    <format dxfId="604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77"/>
          </reference>
        </references>
      </pivotArea>
    </format>
    <format dxfId="604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78"/>
          </reference>
        </references>
      </pivotArea>
    </format>
    <format dxfId="604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79"/>
          </reference>
        </references>
      </pivotArea>
    </format>
    <format dxfId="604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80"/>
          </reference>
        </references>
      </pivotArea>
    </format>
    <format dxfId="603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81"/>
          </reference>
        </references>
      </pivotArea>
    </format>
    <format dxfId="603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82"/>
          </reference>
        </references>
      </pivotArea>
    </format>
    <format dxfId="603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83"/>
          </reference>
        </references>
      </pivotArea>
    </format>
    <format dxfId="603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84"/>
          </reference>
        </references>
      </pivotArea>
    </format>
    <format dxfId="603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85"/>
          </reference>
        </references>
      </pivotArea>
    </format>
    <format dxfId="603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86"/>
          </reference>
        </references>
      </pivotArea>
    </format>
    <format dxfId="603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87"/>
          </reference>
        </references>
      </pivotArea>
    </format>
    <format dxfId="603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88"/>
          </reference>
        </references>
      </pivotArea>
    </format>
    <format dxfId="603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89"/>
          </reference>
        </references>
      </pivotArea>
    </format>
    <format dxfId="603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90"/>
          </reference>
        </references>
      </pivotArea>
    </format>
    <format dxfId="602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91"/>
          </reference>
        </references>
      </pivotArea>
    </format>
    <format dxfId="602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92"/>
          </reference>
        </references>
      </pivotArea>
    </format>
    <format dxfId="602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93"/>
          </reference>
        </references>
      </pivotArea>
    </format>
    <format dxfId="602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94"/>
          </reference>
        </references>
      </pivotArea>
    </format>
    <format dxfId="602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95"/>
          </reference>
        </references>
      </pivotArea>
    </format>
    <format dxfId="602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96"/>
          </reference>
        </references>
      </pivotArea>
    </format>
    <format dxfId="602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97"/>
          </reference>
        </references>
      </pivotArea>
    </format>
    <format dxfId="602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0"/>
          </reference>
          <reference field="5" count="1" selected="0">
            <x v="344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602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0"/>
          </reference>
          <reference field="5" count="1" selected="0">
            <x v="344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602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0"/>
          </reference>
          <reference field="5" count="1" selected="0">
            <x v="344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601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0"/>
          </reference>
          <reference field="5" count="1" selected="0">
            <x v="344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601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0"/>
          </reference>
          <reference field="5" count="1" selected="0">
            <x v="344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601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"/>
          </reference>
          <reference field="5" count="1" selected="0">
            <x v="343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601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"/>
          </reference>
          <reference field="5" count="1" selected="0">
            <x v="343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601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"/>
          </reference>
          <reference field="5" count="1" selected="0">
            <x v="343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601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"/>
          </reference>
          <reference field="5" count="1" selected="0">
            <x v="343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601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"/>
          </reference>
          <reference field="5" count="1" selected="0">
            <x v="343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601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"/>
          </reference>
          <reference field="5" count="1" selected="0">
            <x v="286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601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"/>
          </reference>
          <reference field="5" count="1" selected="0">
            <x v="286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601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"/>
          </reference>
          <reference field="5" count="1" selected="0">
            <x v="286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600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"/>
          </reference>
          <reference field="5" count="1" selected="0">
            <x v="286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600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"/>
          </reference>
          <reference field="5" count="1" selected="0">
            <x v="286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600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"/>
          </reference>
          <reference field="5" count="1" selected="0">
            <x v="281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600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"/>
          </reference>
          <reference field="5" count="1" selected="0">
            <x v="281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600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"/>
          </reference>
          <reference field="5" count="1" selected="0">
            <x v="281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600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"/>
          </reference>
          <reference field="5" count="1" selected="0">
            <x v="281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600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"/>
          </reference>
          <reference field="5" count="1" selected="0">
            <x v="281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600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"/>
          </reference>
          <reference field="5" count="1" selected="0">
            <x v="292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600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"/>
          </reference>
          <reference field="5" count="1" selected="0">
            <x v="292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600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"/>
          </reference>
          <reference field="5" count="1" selected="0">
            <x v="292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99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"/>
          </reference>
          <reference field="5" count="1" selected="0">
            <x v="292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99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"/>
          </reference>
          <reference field="5" count="1" selected="0">
            <x v="292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99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"/>
          </reference>
          <reference field="5" count="1" selected="0">
            <x v="293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99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"/>
          </reference>
          <reference field="5" count="1" selected="0">
            <x v="293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99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"/>
          </reference>
          <reference field="5" count="1" selected="0">
            <x v="293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99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"/>
          </reference>
          <reference field="5" count="1" selected="0">
            <x v="293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99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"/>
          </reference>
          <reference field="5" count="1" selected="0">
            <x v="293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99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"/>
          </reference>
          <reference field="5" count="1" selected="0">
            <x v="28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99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"/>
          </reference>
          <reference field="5" count="1" selected="0">
            <x v="28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99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"/>
          </reference>
          <reference field="5" count="1" selected="0">
            <x v="28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98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"/>
          </reference>
          <reference field="5" count="1" selected="0">
            <x v="28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98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"/>
          </reference>
          <reference field="5" count="1" selected="0">
            <x v="28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98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"/>
          </reference>
          <reference field="5" count="1" selected="0">
            <x v="28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98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"/>
          </reference>
          <reference field="5" count="1" selected="0">
            <x v="28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98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"/>
          </reference>
          <reference field="5" count="1" selected="0">
            <x v="28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98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"/>
          </reference>
          <reference field="5" count="1" selected="0">
            <x v="28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98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"/>
          </reference>
          <reference field="5" count="1" selected="0">
            <x v="28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98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"/>
          </reference>
          <reference field="5" count="1" selected="0">
            <x v="223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98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"/>
          </reference>
          <reference field="5" count="1" selected="0">
            <x v="223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98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"/>
          </reference>
          <reference field="5" count="1" selected="0">
            <x v="223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97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"/>
          </reference>
          <reference field="5" count="1" selected="0">
            <x v="223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97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"/>
          </reference>
          <reference field="5" count="1" selected="0">
            <x v="223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97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"/>
          </reference>
          <reference field="5" count="1" selected="0">
            <x v="222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97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"/>
          </reference>
          <reference field="5" count="1" selected="0">
            <x v="222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97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"/>
          </reference>
          <reference field="5" count="1" selected="0">
            <x v="222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97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"/>
          </reference>
          <reference field="5" count="1" selected="0">
            <x v="222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97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"/>
          </reference>
          <reference field="5" count="1" selected="0">
            <x v="222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97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"/>
          </reference>
          <reference field="5" count="1" selected="0">
            <x v="283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97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"/>
          </reference>
          <reference field="5" count="1" selected="0">
            <x v="283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97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"/>
          </reference>
          <reference field="5" count="1" selected="0">
            <x v="283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96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"/>
          </reference>
          <reference field="5" count="1" selected="0">
            <x v="283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96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"/>
          </reference>
          <reference field="5" count="1" selected="0">
            <x v="283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96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"/>
          </reference>
          <reference field="5" count="1" selected="0">
            <x v="187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96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"/>
          </reference>
          <reference field="5" count="1" selected="0">
            <x v="187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96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"/>
          </reference>
          <reference field="5" count="1" selected="0">
            <x v="187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96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"/>
          </reference>
          <reference field="5" count="1" selected="0">
            <x v="187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96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"/>
          </reference>
          <reference field="5" count="1" selected="0">
            <x v="187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96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"/>
          </reference>
          <reference field="5" count="1" selected="0">
            <x v="303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96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"/>
          </reference>
          <reference field="5" count="1" selected="0">
            <x v="303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96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"/>
          </reference>
          <reference field="5" count="1" selected="0">
            <x v="303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95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"/>
          </reference>
          <reference field="5" count="1" selected="0">
            <x v="303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95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"/>
          </reference>
          <reference field="5" count="1" selected="0">
            <x v="303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95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"/>
          </reference>
          <reference field="5" count="1" selected="0">
            <x v="290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95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"/>
          </reference>
          <reference field="5" count="1" selected="0">
            <x v="290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95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"/>
          </reference>
          <reference field="5" count="1" selected="0">
            <x v="290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95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"/>
          </reference>
          <reference field="5" count="1" selected="0">
            <x v="290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95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"/>
          </reference>
          <reference field="5" count="1" selected="0">
            <x v="290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95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"/>
          </reference>
          <reference field="5" count="1" selected="0">
            <x v="57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95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"/>
          </reference>
          <reference field="5" count="1" selected="0">
            <x v="57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95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"/>
          </reference>
          <reference field="5" count="1" selected="0">
            <x v="57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94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"/>
          </reference>
          <reference field="5" count="1" selected="0">
            <x v="57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94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"/>
          </reference>
          <reference field="5" count="1" selected="0">
            <x v="57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94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"/>
          </reference>
          <reference field="5" count="1" selected="0">
            <x v="297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94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"/>
          </reference>
          <reference field="5" count="1" selected="0">
            <x v="297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94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"/>
          </reference>
          <reference field="5" count="1" selected="0">
            <x v="297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94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"/>
          </reference>
          <reference field="5" count="1" selected="0">
            <x v="297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94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"/>
          </reference>
          <reference field="5" count="1" selected="0">
            <x v="297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94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"/>
          </reference>
          <reference field="5" count="1" selected="0">
            <x v="294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94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"/>
          </reference>
          <reference field="5" count="1" selected="0">
            <x v="294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94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"/>
          </reference>
          <reference field="5" count="1" selected="0">
            <x v="294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93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"/>
          </reference>
          <reference field="5" count="1" selected="0">
            <x v="294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93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"/>
          </reference>
          <reference field="5" count="1" selected="0">
            <x v="294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93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"/>
          </reference>
          <reference field="5" count="1" selected="0">
            <x v="30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93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"/>
          </reference>
          <reference field="5" count="1" selected="0">
            <x v="30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93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"/>
          </reference>
          <reference field="5" count="1" selected="0">
            <x v="30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93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"/>
          </reference>
          <reference field="5" count="1" selected="0">
            <x v="30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93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"/>
          </reference>
          <reference field="5" count="1" selected="0">
            <x v="30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93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"/>
          </reference>
          <reference field="5" count="1" selected="0">
            <x v="291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93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"/>
          </reference>
          <reference field="5" count="1" selected="0">
            <x v="291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93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"/>
          </reference>
          <reference field="5" count="1" selected="0">
            <x v="291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92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"/>
          </reference>
          <reference field="5" count="1" selected="0">
            <x v="291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92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"/>
          </reference>
          <reference field="5" count="1" selected="0">
            <x v="291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92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"/>
          </reference>
          <reference field="5" count="1" selected="0">
            <x v="158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92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"/>
          </reference>
          <reference field="5" count="1" selected="0">
            <x v="158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92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"/>
          </reference>
          <reference field="5" count="1" selected="0">
            <x v="158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92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"/>
          </reference>
          <reference field="5" count="1" selected="0">
            <x v="158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92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"/>
          </reference>
          <reference field="5" count="1" selected="0">
            <x v="158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92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"/>
          </reference>
          <reference field="5" count="1" selected="0">
            <x v="157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92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"/>
          </reference>
          <reference field="5" count="1" selected="0">
            <x v="157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92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"/>
          </reference>
          <reference field="5" count="1" selected="0">
            <x v="157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91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"/>
          </reference>
          <reference field="5" count="1" selected="0">
            <x v="157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91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"/>
          </reference>
          <reference field="5" count="1" selected="0">
            <x v="157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91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"/>
          </reference>
          <reference field="5" count="1" selected="0">
            <x v="39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91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"/>
          </reference>
          <reference field="5" count="1" selected="0">
            <x v="39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91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"/>
          </reference>
          <reference field="5" count="1" selected="0">
            <x v="39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91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"/>
          </reference>
          <reference field="5" count="1" selected="0">
            <x v="39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91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"/>
          </reference>
          <reference field="5" count="1" selected="0">
            <x v="39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91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"/>
          </reference>
          <reference field="5" count="1" selected="0">
            <x v="39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91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"/>
          </reference>
          <reference field="5" count="1" selected="0">
            <x v="39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91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"/>
          </reference>
          <reference field="5" count="1" selected="0">
            <x v="39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90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"/>
          </reference>
          <reference field="5" count="1" selected="0">
            <x v="39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90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"/>
          </reference>
          <reference field="5" count="1" selected="0">
            <x v="39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90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"/>
          </reference>
          <reference field="5" count="1" selected="0">
            <x v="295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90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"/>
          </reference>
          <reference field="5" count="1" selected="0">
            <x v="295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90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"/>
          </reference>
          <reference field="5" count="1" selected="0">
            <x v="295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90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"/>
          </reference>
          <reference field="5" count="1" selected="0">
            <x v="295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90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"/>
          </reference>
          <reference field="5" count="1" selected="0">
            <x v="295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90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"/>
          </reference>
          <reference field="5" count="1" selected="0">
            <x v="4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90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"/>
          </reference>
          <reference field="5" count="1" selected="0">
            <x v="4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90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"/>
          </reference>
          <reference field="5" count="1" selected="0">
            <x v="4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89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"/>
          </reference>
          <reference field="5" count="1" selected="0">
            <x v="4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89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"/>
          </reference>
          <reference field="5" count="1" selected="0">
            <x v="4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89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"/>
          </reference>
          <reference field="5" count="1" selected="0">
            <x v="228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89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"/>
          </reference>
          <reference field="5" count="1" selected="0">
            <x v="228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89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"/>
          </reference>
          <reference field="5" count="1" selected="0">
            <x v="228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89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"/>
          </reference>
          <reference field="5" count="1" selected="0">
            <x v="228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89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"/>
          </reference>
          <reference field="5" count="1" selected="0">
            <x v="228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89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"/>
          </reference>
          <reference field="5" count="1" selected="0">
            <x v="14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89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"/>
          </reference>
          <reference field="5" count="1" selected="0">
            <x v="14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89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"/>
          </reference>
          <reference field="5" count="1" selected="0">
            <x v="14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88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"/>
          </reference>
          <reference field="5" count="1" selected="0">
            <x v="14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88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"/>
          </reference>
          <reference field="5" count="1" selected="0">
            <x v="14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88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"/>
          </reference>
          <reference field="5" count="1" selected="0">
            <x v="13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88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"/>
          </reference>
          <reference field="5" count="1" selected="0">
            <x v="13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88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"/>
          </reference>
          <reference field="5" count="1" selected="0">
            <x v="13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88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"/>
          </reference>
          <reference field="5" count="1" selected="0">
            <x v="13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88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"/>
          </reference>
          <reference field="5" count="1" selected="0">
            <x v="13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88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"/>
          </reference>
          <reference field="5" count="1" selected="0">
            <x v="190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88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"/>
          </reference>
          <reference field="5" count="1" selected="0">
            <x v="190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88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"/>
          </reference>
          <reference field="5" count="1" selected="0">
            <x v="190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87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"/>
          </reference>
          <reference field="5" count="1" selected="0">
            <x v="190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87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"/>
          </reference>
          <reference field="5" count="1" selected="0">
            <x v="190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87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"/>
          </reference>
          <reference field="5" count="1" selected="0">
            <x v="53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87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"/>
          </reference>
          <reference field="5" count="1" selected="0">
            <x v="53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87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"/>
          </reference>
          <reference field="5" count="1" selected="0">
            <x v="53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87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"/>
          </reference>
          <reference field="5" count="1" selected="0">
            <x v="53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87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"/>
          </reference>
          <reference field="5" count="1" selected="0">
            <x v="53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87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"/>
          </reference>
          <reference field="5" count="1" selected="0">
            <x v="54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87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"/>
          </reference>
          <reference field="5" count="1" selected="0">
            <x v="54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87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"/>
          </reference>
          <reference field="5" count="1" selected="0">
            <x v="54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86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"/>
          </reference>
          <reference field="5" count="1" selected="0">
            <x v="54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86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"/>
          </reference>
          <reference field="5" count="1" selected="0">
            <x v="54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86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"/>
          </reference>
          <reference field="5" count="1" selected="0">
            <x v="265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86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"/>
          </reference>
          <reference field="5" count="1" selected="0">
            <x v="265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86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"/>
          </reference>
          <reference field="5" count="1" selected="0">
            <x v="265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86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"/>
          </reference>
          <reference field="5" count="1" selected="0">
            <x v="265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86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"/>
          </reference>
          <reference field="5" count="1" selected="0">
            <x v="265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86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"/>
          </reference>
          <reference field="5" count="1" selected="0">
            <x v="264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86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"/>
          </reference>
          <reference field="5" count="1" selected="0">
            <x v="264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86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"/>
          </reference>
          <reference field="5" count="1" selected="0">
            <x v="264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85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"/>
          </reference>
          <reference field="5" count="1" selected="0">
            <x v="264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85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"/>
          </reference>
          <reference field="5" count="1" selected="0">
            <x v="264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85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"/>
          </reference>
          <reference field="5" count="1" selected="0">
            <x v="141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85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"/>
          </reference>
          <reference field="5" count="1" selected="0">
            <x v="141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85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"/>
          </reference>
          <reference field="5" count="1" selected="0">
            <x v="141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85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"/>
          </reference>
          <reference field="5" count="1" selected="0">
            <x v="141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85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"/>
          </reference>
          <reference field="5" count="1" selected="0">
            <x v="141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85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"/>
          </reference>
          <reference field="5" count="1" selected="0">
            <x v="41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85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"/>
          </reference>
          <reference field="5" count="1" selected="0">
            <x v="41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85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"/>
          </reference>
          <reference field="5" count="1" selected="0">
            <x v="41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84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"/>
          </reference>
          <reference field="5" count="1" selected="0">
            <x v="41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84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"/>
          </reference>
          <reference field="5" count="1" selected="0">
            <x v="41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84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"/>
          </reference>
          <reference field="5" count="1" selected="0">
            <x v="124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84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"/>
          </reference>
          <reference field="5" count="1" selected="0">
            <x v="124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84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"/>
          </reference>
          <reference field="5" count="1" selected="0">
            <x v="124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84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"/>
          </reference>
          <reference field="5" count="1" selected="0">
            <x v="124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84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"/>
          </reference>
          <reference field="5" count="1" selected="0">
            <x v="124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84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"/>
          </reference>
          <reference field="5" count="1" selected="0">
            <x v="184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84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"/>
          </reference>
          <reference field="5" count="1" selected="0">
            <x v="184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84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"/>
          </reference>
          <reference field="5" count="1" selected="0">
            <x v="184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83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"/>
          </reference>
          <reference field="5" count="1" selected="0">
            <x v="184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83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"/>
          </reference>
          <reference field="5" count="1" selected="0">
            <x v="184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83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"/>
          </reference>
          <reference field="5" count="1" selected="0">
            <x v="131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83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"/>
          </reference>
          <reference field="5" count="1" selected="0">
            <x v="131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83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"/>
          </reference>
          <reference field="5" count="1" selected="0">
            <x v="131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83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"/>
          </reference>
          <reference field="5" count="1" selected="0">
            <x v="131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83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"/>
          </reference>
          <reference field="5" count="1" selected="0">
            <x v="131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83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"/>
          </reference>
          <reference field="5" count="1" selected="0">
            <x v="233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83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"/>
          </reference>
          <reference field="5" count="1" selected="0">
            <x v="233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83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"/>
          </reference>
          <reference field="5" count="1" selected="0">
            <x v="233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82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"/>
          </reference>
          <reference field="5" count="1" selected="0">
            <x v="233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82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"/>
          </reference>
          <reference field="5" count="1" selected="0">
            <x v="233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82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"/>
          </reference>
          <reference field="5" count="1" selected="0">
            <x v="185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82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"/>
          </reference>
          <reference field="5" count="1" selected="0">
            <x v="185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82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"/>
          </reference>
          <reference field="5" count="1" selected="0">
            <x v="185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82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"/>
          </reference>
          <reference field="5" count="1" selected="0">
            <x v="185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82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"/>
          </reference>
          <reference field="5" count="1" selected="0">
            <x v="185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82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0"/>
          </reference>
          <reference field="5" count="1" selected="0">
            <x v="165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82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0"/>
          </reference>
          <reference field="5" count="1" selected="0">
            <x v="165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82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0"/>
          </reference>
          <reference field="5" count="1" selected="0">
            <x v="165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81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0"/>
          </reference>
          <reference field="5" count="1" selected="0">
            <x v="165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81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0"/>
          </reference>
          <reference field="5" count="1" selected="0">
            <x v="165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81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1"/>
          </reference>
          <reference field="5" count="1" selected="0">
            <x v="229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81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1"/>
          </reference>
          <reference field="5" count="1" selected="0">
            <x v="229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81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1"/>
          </reference>
          <reference field="5" count="1" selected="0">
            <x v="229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81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1"/>
          </reference>
          <reference field="5" count="1" selected="0">
            <x v="229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81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1"/>
          </reference>
          <reference field="5" count="1" selected="0">
            <x v="229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81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2"/>
          </reference>
          <reference field="5" count="1" selected="0">
            <x v="5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81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2"/>
          </reference>
          <reference field="5" count="1" selected="0">
            <x v="5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81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2"/>
          </reference>
          <reference field="5" count="1" selected="0">
            <x v="5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80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2"/>
          </reference>
          <reference field="5" count="1" selected="0">
            <x v="5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80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2"/>
          </reference>
          <reference field="5" count="1" selected="0">
            <x v="5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80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3"/>
          </reference>
          <reference field="5" count="1" selected="0">
            <x v="263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80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3"/>
          </reference>
          <reference field="5" count="1" selected="0">
            <x v="263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80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3"/>
          </reference>
          <reference field="5" count="1" selected="0">
            <x v="263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80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3"/>
          </reference>
          <reference field="5" count="1" selected="0">
            <x v="263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80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3"/>
          </reference>
          <reference field="5" count="1" selected="0">
            <x v="263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80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4"/>
          </reference>
          <reference field="5" count="1" selected="0">
            <x v="12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80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4"/>
          </reference>
          <reference field="5" count="1" selected="0">
            <x v="12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80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4"/>
          </reference>
          <reference field="5" count="1" selected="0">
            <x v="12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79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4"/>
          </reference>
          <reference field="5" count="1" selected="0">
            <x v="12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79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4"/>
          </reference>
          <reference field="5" count="1" selected="0">
            <x v="12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79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5"/>
          </reference>
          <reference field="5" count="1" selected="0">
            <x v="3"/>
          </reference>
          <reference field="6" count="1" selected="0">
            <x v="3"/>
          </reference>
          <reference field="7" count="1" selected="0">
            <x v="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79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5"/>
          </reference>
          <reference field="5" count="1" selected="0">
            <x v="3"/>
          </reference>
          <reference field="6" count="1" selected="0">
            <x v="3"/>
          </reference>
          <reference field="7" count="1" selected="0">
            <x v="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79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5"/>
          </reference>
          <reference field="5" count="1" selected="0">
            <x v="3"/>
          </reference>
          <reference field="6" count="1" selected="0">
            <x v="3"/>
          </reference>
          <reference field="7" count="1" selected="0">
            <x v="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79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5"/>
          </reference>
          <reference field="5" count="1" selected="0">
            <x v="3"/>
          </reference>
          <reference field="6" count="1" selected="0">
            <x v="3"/>
          </reference>
          <reference field="7" count="1" selected="0">
            <x v="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79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5"/>
          </reference>
          <reference field="5" count="1" selected="0">
            <x v="3"/>
          </reference>
          <reference field="6" count="1" selected="0">
            <x v="3"/>
          </reference>
          <reference field="7" count="1" selected="0">
            <x v="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79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6"/>
          </reference>
          <reference field="5" count="1" selected="0">
            <x v="191"/>
          </reference>
          <reference field="6" count="1" selected="0">
            <x v="3"/>
          </reference>
          <reference field="7" count="1" selected="0">
            <x v="2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79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6"/>
          </reference>
          <reference field="5" count="1" selected="0">
            <x v="191"/>
          </reference>
          <reference field="6" count="1" selected="0">
            <x v="3"/>
          </reference>
          <reference field="7" count="1" selected="0">
            <x v="2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79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6"/>
          </reference>
          <reference field="5" count="1" selected="0">
            <x v="191"/>
          </reference>
          <reference field="6" count="1" selected="0">
            <x v="3"/>
          </reference>
          <reference field="7" count="1" selected="0">
            <x v="2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78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6"/>
          </reference>
          <reference field="5" count="1" selected="0">
            <x v="191"/>
          </reference>
          <reference field="6" count="1" selected="0">
            <x v="3"/>
          </reference>
          <reference field="7" count="1" selected="0">
            <x v="2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78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6"/>
          </reference>
          <reference field="5" count="1" selected="0">
            <x v="191"/>
          </reference>
          <reference field="6" count="1" selected="0">
            <x v="3"/>
          </reference>
          <reference field="7" count="1" selected="0">
            <x v="2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78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7"/>
          </reference>
          <reference field="5" count="1" selected="0">
            <x v="59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78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7"/>
          </reference>
          <reference field="5" count="1" selected="0">
            <x v="59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78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7"/>
          </reference>
          <reference field="5" count="1" selected="0">
            <x v="59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78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7"/>
          </reference>
          <reference field="5" count="1" selected="0">
            <x v="59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78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7"/>
          </reference>
          <reference field="5" count="1" selected="0">
            <x v="59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78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8"/>
          </reference>
          <reference field="5" count="1" selected="0">
            <x v="26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78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8"/>
          </reference>
          <reference field="5" count="1" selected="0">
            <x v="26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78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8"/>
          </reference>
          <reference field="5" count="1" selected="0">
            <x v="26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77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8"/>
          </reference>
          <reference field="5" count="1" selected="0">
            <x v="26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77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8"/>
          </reference>
          <reference field="5" count="1" selected="0">
            <x v="26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77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9"/>
          </reference>
          <reference field="5" count="1" selected="0">
            <x v="120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77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9"/>
          </reference>
          <reference field="5" count="1" selected="0">
            <x v="120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77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9"/>
          </reference>
          <reference field="5" count="1" selected="0">
            <x v="120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77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9"/>
          </reference>
          <reference field="5" count="1" selected="0">
            <x v="120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77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49"/>
          </reference>
          <reference field="5" count="1" selected="0">
            <x v="120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77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0"/>
          </reference>
          <reference field="5" count="1" selected="0">
            <x v="119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77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0"/>
          </reference>
          <reference field="5" count="1" selected="0">
            <x v="119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77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0"/>
          </reference>
          <reference field="5" count="1" selected="0">
            <x v="119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76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0"/>
          </reference>
          <reference field="5" count="1" selected="0">
            <x v="119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76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0"/>
          </reference>
          <reference field="5" count="1" selected="0">
            <x v="119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76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1"/>
          </reference>
          <reference field="5" count="1" selected="0">
            <x v="60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76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1"/>
          </reference>
          <reference field="5" count="1" selected="0">
            <x v="60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76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1"/>
          </reference>
          <reference field="5" count="1" selected="0">
            <x v="60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76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1"/>
          </reference>
          <reference field="5" count="1" selected="0">
            <x v="60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76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1"/>
          </reference>
          <reference field="5" count="1" selected="0">
            <x v="60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76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2"/>
          </reference>
          <reference field="5" count="1" selected="0">
            <x v="61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76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2"/>
          </reference>
          <reference field="5" count="1" selected="0">
            <x v="61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76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2"/>
          </reference>
          <reference field="5" count="1" selected="0">
            <x v="61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75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2"/>
          </reference>
          <reference field="5" count="1" selected="0">
            <x v="61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75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2"/>
          </reference>
          <reference field="5" count="1" selected="0">
            <x v="61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75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3"/>
          </reference>
          <reference field="5" count="1" selected="0">
            <x v="62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75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3"/>
          </reference>
          <reference field="5" count="1" selected="0">
            <x v="62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75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3"/>
          </reference>
          <reference field="5" count="1" selected="0">
            <x v="62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75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3"/>
          </reference>
          <reference field="5" count="1" selected="0">
            <x v="62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75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3"/>
          </reference>
          <reference field="5" count="1" selected="0">
            <x v="62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75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4"/>
          </reference>
          <reference field="5" count="1" selected="0">
            <x v="17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75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4"/>
          </reference>
          <reference field="5" count="1" selected="0">
            <x v="17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75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4"/>
          </reference>
          <reference field="5" count="1" selected="0">
            <x v="17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74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4"/>
          </reference>
          <reference field="5" count="1" selected="0">
            <x v="17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74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4"/>
          </reference>
          <reference field="5" count="1" selected="0">
            <x v="17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74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5"/>
          </reference>
          <reference field="5" count="1" selected="0">
            <x v="16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74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5"/>
          </reference>
          <reference field="5" count="1" selected="0">
            <x v="16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74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5"/>
          </reference>
          <reference field="5" count="1" selected="0">
            <x v="16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74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5"/>
          </reference>
          <reference field="5" count="1" selected="0">
            <x v="16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74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5"/>
          </reference>
          <reference field="5" count="1" selected="0">
            <x v="16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74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6"/>
          </reference>
          <reference field="5" count="1" selected="0">
            <x v="19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74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6"/>
          </reference>
          <reference field="5" count="1" selected="0">
            <x v="19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74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6"/>
          </reference>
          <reference field="5" count="1" selected="0">
            <x v="19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73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6"/>
          </reference>
          <reference field="5" count="1" selected="0">
            <x v="19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73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6"/>
          </reference>
          <reference field="5" count="1" selected="0">
            <x v="19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73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7"/>
          </reference>
          <reference field="5" count="1" selected="0">
            <x v="18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73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7"/>
          </reference>
          <reference field="5" count="1" selected="0">
            <x v="18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73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7"/>
          </reference>
          <reference field="5" count="1" selected="0">
            <x v="18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73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7"/>
          </reference>
          <reference field="5" count="1" selected="0">
            <x v="18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73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7"/>
          </reference>
          <reference field="5" count="1" selected="0">
            <x v="18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73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8"/>
          </reference>
          <reference field="5" count="1" selected="0">
            <x v="21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73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8"/>
          </reference>
          <reference field="5" count="1" selected="0">
            <x v="21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73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8"/>
          </reference>
          <reference field="5" count="1" selected="0">
            <x v="21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72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8"/>
          </reference>
          <reference field="5" count="1" selected="0">
            <x v="21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72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8"/>
          </reference>
          <reference field="5" count="1" selected="0">
            <x v="21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72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9"/>
          </reference>
          <reference field="5" count="1" selected="0">
            <x v="20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72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9"/>
          </reference>
          <reference field="5" count="1" selected="0">
            <x v="20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72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9"/>
          </reference>
          <reference field="5" count="1" selected="0">
            <x v="20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72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9"/>
          </reference>
          <reference field="5" count="1" selected="0">
            <x v="20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72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59"/>
          </reference>
          <reference field="5" count="1" selected="0">
            <x v="20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72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0"/>
          </reference>
          <reference field="5" count="1" selected="0">
            <x v="23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72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0"/>
          </reference>
          <reference field="5" count="1" selected="0">
            <x v="23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72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0"/>
          </reference>
          <reference field="5" count="1" selected="0">
            <x v="23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71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0"/>
          </reference>
          <reference field="5" count="1" selected="0">
            <x v="23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71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0"/>
          </reference>
          <reference field="5" count="1" selected="0">
            <x v="23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71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1"/>
          </reference>
          <reference field="5" count="1" selected="0">
            <x v="22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71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1"/>
          </reference>
          <reference field="5" count="1" selected="0">
            <x v="22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71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1"/>
          </reference>
          <reference field="5" count="1" selected="0">
            <x v="22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71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1"/>
          </reference>
          <reference field="5" count="1" selected="0">
            <x v="22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71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1"/>
          </reference>
          <reference field="5" count="1" selected="0">
            <x v="22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71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2"/>
          </reference>
          <reference field="5" count="1" selected="0">
            <x v="138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71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2"/>
          </reference>
          <reference field="5" count="1" selected="0">
            <x v="138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71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2"/>
          </reference>
          <reference field="5" count="1" selected="0">
            <x v="138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70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2"/>
          </reference>
          <reference field="5" count="1" selected="0">
            <x v="138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70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2"/>
          </reference>
          <reference field="5" count="1" selected="0">
            <x v="138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70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3"/>
          </reference>
          <reference field="5" count="1" selected="0">
            <x v="188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70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3"/>
          </reference>
          <reference field="5" count="1" selected="0">
            <x v="188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70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3"/>
          </reference>
          <reference field="5" count="1" selected="0">
            <x v="188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70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3"/>
          </reference>
          <reference field="5" count="1" selected="0">
            <x v="188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70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3"/>
          </reference>
          <reference field="5" count="1" selected="0">
            <x v="188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70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4"/>
          </reference>
          <reference field="5" count="1" selected="0">
            <x v="1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70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4"/>
          </reference>
          <reference field="5" count="1" selected="0">
            <x v="1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70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4"/>
          </reference>
          <reference field="5" count="1" selected="0">
            <x v="1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69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4"/>
          </reference>
          <reference field="5" count="1" selected="0">
            <x v="1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69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4"/>
          </reference>
          <reference field="5" count="1" selected="0">
            <x v="1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69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5"/>
          </reference>
          <reference field="5" count="1" selected="0">
            <x v="24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69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5"/>
          </reference>
          <reference field="5" count="1" selected="0">
            <x v="24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69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5"/>
          </reference>
          <reference field="5" count="1" selected="0">
            <x v="24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69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5"/>
          </reference>
          <reference field="5" count="1" selected="0">
            <x v="24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69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5"/>
          </reference>
          <reference field="5" count="1" selected="0">
            <x v="24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69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6"/>
          </reference>
          <reference field="5" count="1" selected="0">
            <x v="25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69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6"/>
          </reference>
          <reference field="5" count="1" selected="0">
            <x v="25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69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6"/>
          </reference>
          <reference field="5" count="1" selected="0">
            <x v="25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68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6"/>
          </reference>
          <reference field="5" count="1" selected="0">
            <x v="25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68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6"/>
          </reference>
          <reference field="5" count="1" selected="0">
            <x v="25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68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7"/>
          </reference>
          <reference field="5" count="1" selected="0">
            <x v="279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68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7"/>
          </reference>
          <reference field="5" count="1" selected="0">
            <x v="279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68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7"/>
          </reference>
          <reference field="5" count="1" selected="0">
            <x v="279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68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7"/>
          </reference>
          <reference field="5" count="1" selected="0">
            <x v="279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68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7"/>
          </reference>
          <reference field="5" count="1" selected="0">
            <x v="279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68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8"/>
          </reference>
          <reference field="5" count="1" selected="0">
            <x v="280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68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8"/>
          </reference>
          <reference field="5" count="1" selected="0">
            <x v="280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68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8"/>
          </reference>
          <reference field="5" count="1" selected="0">
            <x v="280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67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8"/>
          </reference>
          <reference field="5" count="1" selected="0">
            <x v="280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67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8"/>
          </reference>
          <reference field="5" count="1" selected="0">
            <x v="280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67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9"/>
          </reference>
          <reference field="5" count="1" selected="0">
            <x v="168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67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9"/>
          </reference>
          <reference field="5" count="1" selected="0">
            <x v="168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67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9"/>
          </reference>
          <reference field="5" count="1" selected="0">
            <x v="168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67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9"/>
          </reference>
          <reference field="5" count="1" selected="0">
            <x v="168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67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69"/>
          </reference>
          <reference field="5" count="1" selected="0">
            <x v="168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67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0"/>
          </reference>
          <reference field="5" count="1" selected="0">
            <x v="167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67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0"/>
          </reference>
          <reference field="5" count="1" selected="0">
            <x v="167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67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0"/>
          </reference>
          <reference field="5" count="1" selected="0">
            <x v="167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66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0"/>
          </reference>
          <reference field="5" count="1" selected="0">
            <x v="167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66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0"/>
          </reference>
          <reference field="5" count="1" selected="0">
            <x v="167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66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1"/>
          </reference>
          <reference field="5" count="1" selected="0">
            <x v="143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66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1"/>
          </reference>
          <reference field="5" count="1" selected="0">
            <x v="143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66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1"/>
          </reference>
          <reference field="5" count="1" selected="0">
            <x v="143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66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1"/>
          </reference>
          <reference field="5" count="1" selected="0">
            <x v="143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66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1"/>
          </reference>
          <reference field="5" count="1" selected="0">
            <x v="143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66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2"/>
          </reference>
          <reference field="5" count="1" selected="0">
            <x v="142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66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2"/>
          </reference>
          <reference field="5" count="1" selected="0">
            <x v="142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66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2"/>
          </reference>
          <reference field="5" count="1" selected="0">
            <x v="142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65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2"/>
          </reference>
          <reference field="5" count="1" selected="0">
            <x v="142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65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2"/>
          </reference>
          <reference field="5" count="1" selected="0">
            <x v="142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65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3"/>
          </reference>
          <reference field="5" count="1" selected="0">
            <x v="305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65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3"/>
          </reference>
          <reference field="5" count="1" selected="0">
            <x v="305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65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3"/>
          </reference>
          <reference field="5" count="1" selected="0">
            <x v="305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65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3"/>
          </reference>
          <reference field="5" count="1" selected="0">
            <x v="305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65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3"/>
          </reference>
          <reference field="5" count="1" selected="0">
            <x v="305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65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4"/>
          </reference>
          <reference field="5" count="1" selected="0">
            <x v="304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65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4"/>
          </reference>
          <reference field="5" count="1" selected="0">
            <x v="304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65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4"/>
          </reference>
          <reference field="5" count="1" selected="0">
            <x v="304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64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4"/>
          </reference>
          <reference field="5" count="1" selected="0">
            <x v="304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64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4"/>
          </reference>
          <reference field="5" count="1" selected="0">
            <x v="304"/>
          </reference>
          <reference field="6" count="1" selected="0">
            <x v="3"/>
          </reference>
          <reference field="7" count="1" selected="0">
            <x v="1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64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5"/>
          </reference>
          <reference field="5" count="1" selected="0">
            <x v="246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64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5"/>
          </reference>
          <reference field="5" count="1" selected="0">
            <x v="246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64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5"/>
          </reference>
          <reference field="5" count="1" selected="0">
            <x v="246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64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5"/>
          </reference>
          <reference field="5" count="1" selected="0">
            <x v="246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64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5"/>
          </reference>
          <reference field="5" count="1" selected="0">
            <x v="246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64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6"/>
          </reference>
          <reference field="5" count="1" selected="0">
            <x v="2"/>
          </reference>
          <reference field="6" count="1" selected="0">
            <x v="3"/>
          </reference>
          <reference field="7" count="1" selected="0">
            <x v="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64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6"/>
          </reference>
          <reference field="5" count="1" selected="0">
            <x v="2"/>
          </reference>
          <reference field="6" count="1" selected="0">
            <x v="3"/>
          </reference>
          <reference field="7" count="1" selected="0">
            <x v="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64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6"/>
          </reference>
          <reference field="5" count="1" selected="0">
            <x v="2"/>
          </reference>
          <reference field="6" count="1" selected="0">
            <x v="3"/>
          </reference>
          <reference field="7" count="1" selected="0">
            <x v="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63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6"/>
          </reference>
          <reference field="5" count="1" selected="0">
            <x v="2"/>
          </reference>
          <reference field="6" count="1" selected="0">
            <x v="3"/>
          </reference>
          <reference field="7" count="1" selected="0">
            <x v="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63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6"/>
          </reference>
          <reference field="5" count="1" selected="0">
            <x v="2"/>
          </reference>
          <reference field="6" count="1" selected="0">
            <x v="3"/>
          </reference>
          <reference field="7" count="1" selected="0">
            <x v="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63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7"/>
          </reference>
          <reference field="5" count="1" selected="0">
            <x v="196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63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7"/>
          </reference>
          <reference field="5" count="1" selected="0">
            <x v="196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63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7"/>
          </reference>
          <reference field="5" count="1" selected="0">
            <x v="196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63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7"/>
          </reference>
          <reference field="5" count="1" selected="0">
            <x v="196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63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7"/>
          </reference>
          <reference field="5" count="1" selected="0">
            <x v="196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63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8"/>
          </reference>
          <reference field="5" count="1" selected="0">
            <x v="195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63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8"/>
          </reference>
          <reference field="5" count="1" selected="0">
            <x v="195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63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8"/>
          </reference>
          <reference field="5" count="1" selected="0">
            <x v="195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62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8"/>
          </reference>
          <reference field="5" count="1" selected="0">
            <x v="195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62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8"/>
          </reference>
          <reference field="5" count="1" selected="0">
            <x v="195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62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9"/>
          </reference>
          <reference field="5" count="1" selected="0">
            <x v="226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62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9"/>
          </reference>
          <reference field="5" count="1" selected="0">
            <x v="226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62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9"/>
          </reference>
          <reference field="5" count="1" selected="0">
            <x v="226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62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9"/>
          </reference>
          <reference field="5" count="1" selected="0">
            <x v="226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62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79"/>
          </reference>
          <reference field="5" count="1" selected="0">
            <x v="226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62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0"/>
          </reference>
          <reference field="5" count="1" selected="0">
            <x v="250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62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0"/>
          </reference>
          <reference field="5" count="1" selected="0">
            <x v="250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62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0"/>
          </reference>
          <reference field="5" count="1" selected="0">
            <x v="250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61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0"/>
          </reference>
          <reference field="5" count="1" selected="0">
            <x v="250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61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0"/>
          </reference>
          <reference field="5" count="1" selected="0">
            <x v="250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61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1"/>
          </reference>
          <reference field="5" count="1" selected="0">
            <x v="252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61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1"/>
          </reference>
          <reference field="5" count="1" selected="0">
            <x v="252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61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1"/>
          </reference>
          <reference field="5" count="1" selected="0">
            <x v="252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61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1"/>
          </reference>
          <reference field="5" count="1" selected="0">
            <x v="252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61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1"/>
          </reference>
          <reference field="5" count="1" selected="0">
            <x v="252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61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2"/>
          </reference>
          <reference field="5" count="1" selected="0">
            <x v="253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61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2"/>
          </reference>
          <reference field="5" count="1" selected="0">
            <x v="253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61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2"/>
          </reference>
          <reference field="5" count="1" selected="0">
            <x v="253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60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2"/>
          </reference>
          <reference field="5" count="1" selected="0">
            <x v="253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60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2"/>
          </reference>
          <reference field="5" count="1" selected="0">
            <x v="253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60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3"/>
          </reference>
          <reference field="5" count="1" selected="0">
            <x v="239"/>
          </reference>
          <reference field="6" count="1" selected="0">
            <x v="3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60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3"/>
          </reference>
          <reference field="5" count="1" selected="0">
            <x v="239"/>
          </reference>
          <reference field="6" count="1" selected="0">
            <x v="3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60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3"/>
          </reference>
          <reference field="5" count="1" selected="0">
            <x v="239"/>
          </reference>
          <reference field="6" count="1" selected="0">
            <x v="3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60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3"/>
          </reference>
          <reference field="5" count="1" selected="0">
            <x v="239"/>
          </reference>
          <reference field="6" count="1" selected="0">
            <x v="3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60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3"/>
          </reference>
          <reference field="5" count="1" selected="0">
            <x v="239"/>
          </reference>
          <reference field="6" count="1" selected="0">
            <x v="3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60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4"/>
          </reference>
          <reference field="5" count="1" selected="0">
            <x v="118"/>
          </reference>
          <reference field="6" count="1" selected="0">
            <x v="3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60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4"/>
          </reference>
          <reference field="5" count="1" selected="0">
            <x v="118"/>
          </reference>
          <reference field="6" count="1" selected="0">
            <x v="3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60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4"/>
          </reference>
          <reference field="5" count="1" selected="0">
            <x v="118"/>
          </reference>
          <reference field="6" count="1" selected="0">
            <x v="3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59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4"/>
          </reference>
          <reference field="5" count="1" selected="0">
            <x v="118"/>
          </reference>
          <reference field="6" count="1" selected="0">
            <x v="3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59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4"/>
          </reference>
          <reference field="5" count="1" selected="0">
            <x v="118"/>
          </reference>
          <reference field="6" count="1" selected="0">
            <x v="3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59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5"/>
          </reference>
          <reference field="5" count="1" selected="0">
            <x v="316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59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5"/>
          </reference>
          <reference field="5" count="1" selected="0">
            <x v="316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59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5"/>
          </reference>
          <reference field="5" count="1" selected="0">
            <x v="316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59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5"/>
          </reference>
          <reference field="5" count="1" selected="0">
            <x v="316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59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5"/>
          </reference>
          <reference field="5" count="1" selected="0">
            <x v="316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59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6"/>
          </reference>
          <reference field="5" count="1" selected="0">
            <x v="320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59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6"/>
          </reference>
          <reference field="5" count="1" selected="0">
            <x v="320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59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6"/>
          </reference>
          <reference field="5" count="1" selected="0">
            <x v="320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58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6"/>
          </reference>
          <reference field="5" count="1" selected="0">
            <x v="320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58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6"/>
          </reference>
          <reference field="5" count="1" selected="0">
            <x v="320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58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7"/>
          </reference>
          <reference field="5" count="1" selected="0">
            <x v="317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58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7"/>
          </reference>
          <reference field="5" count="1" selected="0">
            <x v="317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58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7"/>
          </reference>
          <reference field="5" count="1" selected="0">
            <x v="317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58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7"/>
          </reference>
          <reference field="5" count="1" selected="0">
            <x v="317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58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7"/>
          </reference>
          <reference field="5" count="1" selected="0">
            <x v="317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58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8"/>
          </reference>
          <reference field="5" count="1" selected="0">
            <x v="289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58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8"/>
          </reference>
          <reference field="5" count="1" selected="0">
            <x v="289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58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8"/>
          </reference>
          <reference field="5" count="1" selected="0">
            <x v="289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57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8"/>
          </reference>
          <reference field="5" count="1" selected="0">
            <x v="289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57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8"/>
          </reference>
          <reference field="5" count="1" selected="0">
            <x v="289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57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9"/>
          </reference>
          <reference field="5" count="1" selected="0">
            <x v="318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57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9"/>
          </reference>
          <reference field="5" count="1" selected="0">
            <x v="318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57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9"/>
          </reference>
          <reference field="5" count="1" selected="0">
            <x v="318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57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9"/>
          </reference>
          <reference field="5" count="1" selected="0">
            <x v="318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57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89"/>
          </reference>
          <reference field="5" count="1" selected="0">
            <x v="318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57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0"/>
          </reference>
          <reference field="5" count="1" selected="0">
            <x v="319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57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0"/>
          </reference>
          <reference field="5" count="1" selected="0">
            <x v="319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57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0"/>
          </reference>
          <reference field="5" count="1" selected="0">
            <x v="319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56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0"/>
          </reference>
          <reference field="5" count="1" selected="0">
            <x v="319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56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0"/>
          </reference>
          <reference field="5" count="1" selected="0">
            <x v="319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56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1"/>
          </reference>
          <reference field="5" count="1" selected="0">
            <x v="324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56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1"/>
          </reference>
          <reference field="5" count="1" selected="0">
            <x v="324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56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1"/>
          </reference>
          <reference field="5" count="1" selected="0">
            <x v="324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56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1"/>
          </reference>
          <reference field="5" count="1" selected="0">
            <x v="324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56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1"/>
          </reference>
          <reference field="5" count="1" selected="0">
            <x v="324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56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2"/>
          </reference>
          <reference field="5" count="1" selected="0">
            <x v="328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56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2"/>
          </reference>
          <reference field="5" count="1" selected="0">
            <x v="328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56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2"/>
          </reference>
          <reference field="5" count="1" selected="0">
            <x v="328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55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2"/>
          </reference>
          <reference field="5" count="1" selected="0">
            <x v="328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55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2"/>
          </reference>
          <reference field="5" count="1" selected="0">
            <x v="328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55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3"/>
          </reference>
          <reference field="5" count="1" selected="0">
            <x v="330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55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3"/>
          </reference>
          <reference field="5" count="1" selected="0">
            <x v="330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55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3"/>
          </reference>
          <reference field="5" count="1" selected="0">
            <x v="330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55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3"/>
          </reference>
          <reference field="5" count="1" selected="0">
            <x v="330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55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3"/>
          </reference>
          <reference field="5" count="1" selected="0">
            <x v="330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55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4"/>
          </reference>
          <reference field="5" count="1" selected="0">
            <x v="112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55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4"/>
          </reference>
          <reference field="5" count="1" selected="0">
            <x v="112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55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4"/>
          </reference>
          <reference field="5" count="1" selected="0">
            <x v="112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54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4"/>
          </reference>
          <reference field="5" count="1" selected="0">
            <x v="112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54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4"/>
          </reference>
          <reference field="5" count="1" selected="0">
            <x v="112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54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5"/>
          </reference>
          <reference field="5" count="1" selected="0">
            <x v="321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54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5"/>
          </reference>
          <reference field="5" count="1" selected="0">
            <x v="321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54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5"/>
          </reference>
          <reference field="5" count="1" selected="0">
            <x v="321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54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5"/>
          </reference>
          <reference field="5" count="1" selected="0">
            <x v="321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54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5"/>
          </reference>
          <reference field="5" count="1" selected="0">
            <x v="321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54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6"/>
          </reference>
          <reference field="5" count="1" selected="0">
            <x v="323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54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6"/>
          </reference>
          <reference field="5" count="1" selected="0">
            <x v="323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54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6"/>
          </reference>
          <reference field="5" count="1" selected="0">
            <x v="323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53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6"/>
          </reference>
          <reference field="5" count="1" selected="0">
            <x v="323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53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6"/>
          </reference>
          <reference field="5" count="1" selected="0">
            <x v="323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53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7"/>
          </reference>
          <reference field="5" count="1" selected="0">
            <x v="322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53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7"/>
          </reference>
          <reference field="5" count="1" selected="0">
            <x v="322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53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7"/>
          </reference>
          <reference field="5" count="1" selected="0">
            <x v="322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53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7"/>
          </reference>
          <reference field="5" count="1" selected="0">
            <x v="322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53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7"/>
          </reference>
          <reference field="5" count="1" selected="0">
            <x v="322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53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8"/>
          </reference>
          <reference field="5" count="1" selected="0">
            <x v="105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53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8"/>
          </reference>
          <reference field="5" count="1" selected="0">
            <x v="105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53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8"/>
          </reference>
          <reference field="5" count="1" selected="0">
            <x v="105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52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8"/>
          </reference>
          <reference field="5" count="1" selected="0">
            <x v="105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52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8"/>
          </reference>
          <reference field="5" count="1" selected="0">
            <x v="105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52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9"/>
          </reference>
          <reference field="5" count="1" selected="0">
            <x v="105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52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9"/>
          </reference>
          <reference field="5" count="1" selected="0">
            <x v="105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52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9"/>
          </reference>
          <reference field="5" count="1" selected="0">
            <x v="105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52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9"/>
          </reference>
          <reference field="5" count="1" selected="0">
            <x v="105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52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99"/>
          </reference>
          <reference field="5" count="1" selected="0">
            <x v="105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52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0"/>
          </reference>
          <reference field="5" count="1" selected="0">
            <x v="107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52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0"/>
          </reference>
          <reference field="5" count="1" selected="0">
            <x v="107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52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0"/>
          </reference>
          <reference field="5" count="1" selected="0">
            <x v="107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51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0"/>
          </reference>
          <reference field="5" count="1" selected="0">
            <x v="107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51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0"/>
          </reference>
          <reference field="5" count="1" selected="0">
            <x v="107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51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1"/>
          </reference>
          <reference field="5" count="1" selected="0">
            <x v="334"/>
          </reference>
          <reference field="6" count="1" selected="0">
            <x v="3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51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1"/>
          </reference>
          <reference field="5" count="1" selected="0">
            <x v="334"/>
          </reference>
          <reference field="6" count="1" selected="0">
            <x v="3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51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1"/>
          </reference>
          <reference field="5" count="1" selected="0">
            <x v="334"/>
          </reference>
          <reference field="6" count="1" selected="0">
            <x v="3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51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1"/>
          </reference>
          <reference field="5" count="1" selected="0">
            <x v="334"/>
          </reference>
          <reference field="6" count="1" selected="0">
            <x v="3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51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1"/>
          </reference>
          <reference field="5" count="1" selected="0">
            <x v="334"/>
          </reference>
          <reference field="6" count="1" selected="0">
            <x v="3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51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2"/>
          </reference>
          <reference field="5" count="1" selected="0">
            <x v="311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51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2"/>
          </reference>
          <reference field="5" count="1" selected="0">
            <x v="311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51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2"/>
          </reference>
          <reference field="5" count="1" selected="0">
            <x v="311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50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2"/>
          </reference>
          <reference field="5" count="1" selected="0">
            <x v="311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50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2"/>
          </reference>
          <reference field="5" count="1" selected="0">
            <x v="311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50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3"/>
          </reference>
          <reference field="5" count="1" selected="0">
            <x v="306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50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3"/>
          </reference>
          <reference field="5" count="1" selected="0">
            <x v="306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50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3"/>
          </reference>
          <reference field="5" count="1" selected="0">
            <x v="306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50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3"/>
          </reference>
          <reference field="5" count="1" selected="0">
            <x v="306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50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3"/>
          </reference>
          <reference field="5" count="1" selected="0">
            <x v="306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50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4"/>
          </reference>
          <reference field="5" count="1" selected="0">
            <x v="307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50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4"/>
          </reference>
          <reference field="5" count="1" selected="0">
            <x v="307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50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4"/>
          </reference>
          <reference field="5" count="1" selected="0">
            <x v="307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49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4"/>
          </reference>
          <reference field="5" count="1" selected="0">
            <x v="307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49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4"/>
          </reference>
          <reference field="5" count="1" selected="0">
            <x v="307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49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5"/>
          </reference>
          <reference field="5" count="1" selected="0">
            <x v="308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49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5"/>
          </reference>
          <reference field="5" count="1" selected="0">
            <x v="308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49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5"/>
          </reference>
          <reference field="5" count="1" selected="0">
            <x v="308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49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5"/>
          </reference>
          <reference field="5" count="1" selected="0">
            <x v="308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49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5"/>
          </reference>
          <reference field="5" count="1" selected="0">
            <x v="308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49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6"/>
          </reference>
          <reference field="5" count="1" selected="0">
            <x v="309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49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6"/>
          </reference>
          <reference field="5" count="1" selected="0">
            <x v="309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49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6"/>
          </reference>
          <reference field="5" count="1" selected="0">
            <x v="309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48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6"/>
          </reference>
          <reference field="5" count="1" selected="0">
            <x v="309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48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6"/>
          </reference>
          <reference field="5" count="1" selected="0">
            <x v="309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48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7"/>
          </reference>
          <reference field="5" count="1" selected="0">
            <x v="313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48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7"/>
          </reference>
          <reference field="5" count="1" selected="0">
            <x v="313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48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7"/>
          </reference>
          <reference field="5" count="1" selected="0">
            <x v="313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48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7"/>
          </reference>
          <reference field="5" count="1" selected="0">
            <x v="313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48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7"/>
          </reference>
          <reference field="5" count="1" selected="0">
            <x v="313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48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8"/>
          </reference>
          <reference field="5" count="1" selected="0">
            <x v="312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48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8"/>
          </reference>
          <reference field="5" count="1" selected="0">
            <x v="312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48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8"/>
          </reference>
          <reference field="5" count="1" selected="0">
            <x v="312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47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8"/>
          </reference>
          <reference field="5" count="1" selected="0">
            <x v="312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47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8"/>
          </reference>
          <reference field="5" count="1" selected="0">
            <x v="312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47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9"/>
          </reference>
          <reference field="5" count="1" selected="0">
            <x v="314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47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9"/>
          </reference>
          <reference field="5" count="1" selected="0">
            <x v="314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47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9"/>
          </reference>
          <reference field="5" count="1" selected="0">
            <x v="314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47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9"/>
          </reference>
          <reference field="5" count="1" selected="0">
            <x v="314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47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09"/>
          </reference>
          <reference field="5" count="1" selected="0">
            <x v="314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47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0"/>
          </reference>
          <reference field="5" count="1" selected="0">
            <x v="310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47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0"/>
          </reference>
          <reference field="5" count="1" selected="0">
            <x v="310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47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0"/>
          </reference>
          <reference field="5" count="1" selected="0">
            <x v="310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46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0"/>
          </reference>
          <reference field="5" count="1" selected="0">
            <x v="310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46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0"/>
          </reference>
          <reference field="5" count="1" selected="0">
            <x v="310"/>
          </reference>
          <reference field="6" count="1" selected="0">
            <x v="3"/>
          </reference>
          <reference field="7" count="1" selected="0">
            <x v="2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46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1"/>
          </reference>
          <reference field="5" count="1" selected="0">
            <x v="231"/>
          </reference>
          <reference field="6" count="1" selected="0">
            <x v="3"/>
          </reference>
          <reference field="7" count="1" selected="0">
            <x v="2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46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1"/>
          </reference>
          <reference field="5" count="1" selected="0">
            <x v="231"/>
          </reference>
          <reference field="6" count="1" selected="0">
            <x v="3"/>
          </reference>
          <reference field="7" count="1" selected="0">
            <x v="2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46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1"/>
          </reference>
          <reference field="5" count="1" selected="0">
            <x v="231"/>
          </reference>
          <reference field="6" count="1" selected="0">
            <x v="3"/>
          </reference>
          <reference field="7" count="1" selected="0">
            <x v="2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46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1"/>
          </reference>
          <reference field="5" count="1" selected="0">
            <x v="231"/>
          </reference>
          <reference field="6" count="1" selected="0">
            <x v="3"/>
          </reference>
          <reference field="7" count="1" selected="0">
            <x v="2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46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1"/>
          </reference>
          <reference field="5" count="1" selected="0">
            <x v="231"/>
          </reference>
          <reference field="6" count="1" selected="0">
            <x v="3"/>
          </reference>
          <reference field="7" count="1" selected="0">
            <x v="2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46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2"/>
          </reference>
          <reference field="5" count="1" selected="0">
            <x v="329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46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2"/>
          </reference>
          <reference field="5" count="1" selected="0">
            <x v="329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46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2"/>
          </reference>
          <reference field="5" count="1" selected="0">
            <x v="329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45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2"/>
          </reference>
          <reference field="5" count="1" selected="0">
            <x v="329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45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2"/>
          </reference>
          <reference field="5" count="1" selected="0">
            <x v="329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45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3"/>
          </reference>
          <reference field="5" count="1" selected="0">
            <x v="113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45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3"/>
          </reference>
          <reference field="5" count="1" selected="0">
            <x v="113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45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3"/>
          </reference>
          <reference field="5" count="1" selected="0">
            <x v="113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45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3"/>
          </reference>
          <reference field="5" count="1" selected="0">
            <x v="113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45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3"/>
          </reference>
          <reference field="5" count="1" selected="0">
            <x v="113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45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4"/>
          </reference>
          <reference field="5" count="1" selected="0">
            <x v="110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45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4"/>
          </reference>
          <reference field="5" count="1" selected="0">
            <x v="110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45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4"/>
          </reference>
          <reference field="5" count="1" selected="0">
            <x v="110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44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4"/>
          </reference>
          <reference field="5" count="1" selected="0">
            <x v="110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44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4"/>
          </reference>
          <reference field="5" count="1" selected="0">
            <x v="110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44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5"/>
          </reference>
          <reference field="5" count="1" selected="0">
            <x v="277"/>
          </reference>
          <reference field="6" count="1" selected="0">
            <x v="3"/>
          </reference>
          <reference field="7" count="1" selected="0">
            <x v="22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44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5"/>
          </reference>
          <reference field="5" count="1" selected="0">
            <x v="277"/>
          </reference>
          <reference field="6" count="1" selected="0">
            <x v="3"/>
          </reference>
          <reference field="7" count="1" selected="0">
            <x v="22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44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5"/>
          </reference>
          <reference field="5" count="1" selected="0">
            <x v="277"/>
          </reference>
          <reference field="6" count="1" selected="0">
            <x v="3"/>
          </reference>
          <reference field="7" count="1" selected="0">
            <x v="22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44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5"/>
          </reference>
          <reference field="5" count="1" selected="0">
            <x v="277"/>
          </reference>
          <reference field="6" count="1" selected="0">
            <x v="3"/>
          </reference>
          <reference field="7" count="1" selected="0">
            <x v="22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44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5"/>
          </reference>
          <reference field="5" count="1" selected="0">
            <x v="277"/>
          </reference>
          <reference field="6" count="1" selected="0">
            <x v="3"/>
          </reference>
          <reference field="7" count="1" selected="0">
            <x v="22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44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6"/>
          </reference>
          <reference field="5" count="1" selected="0">
            <x v="184"/>
          </reference>
          <reference field="6" count="1" selected="0">
            <x v="3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44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6"/>
          </reference>
          <reference field="5" count="1" selected="0">
            <x v="184"/>
          </reference>
          <reference field="6" count="1" selected="0">
            <x v="3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44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6"/>
          </reference>
          <reference field="5" count="1" selected="0">
            <x v="184"/>
          </reference>
          <reference field="6" count="1" selected="0">
            <x v="3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43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6"/>
          </reference>
          <reference field="5" count="1" selected="0">
            <x v="184"/>
          </reference>
          <reference field="6" count="1" selected="0">
            <x v="3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43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6"/>
          </reference>
          <reference field="5" count="1" selected="0">
            <x v="184"/>
          </reference>
          <reference field="6" count="1" selected="0">
            <x v="3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43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7"/>
          </reference>
          <reference field="5" count="1" selected="0">
            <x v="115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43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7"/>
          </reference>
          <reference field="5" count="1" selected="0">
            <x v="115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43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7"/>
          </reference>
          <reference field="5" count="1" selected="0">
            <x v="115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43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7"/>
          </reference>
          <reference field="5" count="1" selected="0">
            <x v="115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43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7"/>
          </reference>
          <reference field="5" count="1" selected="0">
            <x v="115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43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8"/>
          </reference>
          <reference field="5" count="1" selected="0">
            <x v="109"/>
          </reference>
          <reference field="6" count="1" selected="0">
            <x v="3"/>
          </reference>
          <reference field="7" count="1" selected="0">
            <x v="12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43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8"/>
          </reference>
          <reference field="5" count="1" selected="0">
            <x v="109"/>
          </reference>
          <reference field="6" count="1" selected="0">
            <x v="3"/>
          </reference>
          <reference field="7" count="1" selected="0">
            <x v="12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43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8"/>
          </reference>
          <reference field="5" count="1" selected="0">
            <x v="109"/>
          </reference>
          <reference field="6" count="1" selected="0">
            <x v="3"/>
          </reference>
          <reference field="7" count="1" selected="0">
            <x v="12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42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8"/>
          </reference>
          <reference field="5" count="1" selected="0">
            <x v="109"/>
          </reference>
          <reference field="6" count="1" selected="0">
            <x v="3"/>
          </reference>
          <reference field="7" count="1" selected="0">
            <x v="12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42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8"/>
          </reference>
          <reference field="5" count="1" selected="0">
            <x v="109"/>
          </reference>
          <reference field="6" count="1" selected="0">
            <x v="3"/>
          </reference>
          <reference field="7" count="1" selected="0">
            <x v="12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42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9"/>
          </reference>
          <reference field="5" count="1" selected="0">
            <x v="49"/>
          </reference>
          <reference field="6" count="1" selected="0">
            <x v="1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42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9"/>
          </reference>
          <reference field="5" count="1" selected="0">
            <x v="49"/>
          </reference>
          <reference field="6" count="1" selected="0">
            <x v="1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42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9"/>
          </reference>
          <reference field="5" count="1" selected="0">
            <x v="49"/>
          </reference>
          <reference field="6" count="1" selected="0">
            <x v="1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42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9"/>
          </reference>
          <reference field="5" count="1" selected="0">
            <x v="49"/>
          </reference>
          <reference field="6" count="1" selected="0">
            <x v="1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42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19"/>
          </reference>
          <reference field="5" count="1" selected="0">
            <x v="49"/>
          </reference>
          <reference field="6" count="1" selected="0">
            <x v="1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42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0"/>
          </reference>
          <reference field="5" count="1" selected="0">
            <x v="50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42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0"/>
          </reference>
          <reference field="5" count="1" selected="0">
            <x v="50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42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0"/>
          </reference>
          <reference field="5" count="1" selected="0">
            <x v="50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41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0"/>
          </reference>
          <reference field="5" count="1" selected="0">
            <x v="50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41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0"/>
          </reference>
          <reference field="5" count="1" selected="0">
            <x v="50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41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1"/>
          </reference>
          <reference field="5" count="1" selected="0">
            <x v="50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41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1"/>
          </reference>
          <reference field="5" count="1" selected="0">
            <x v="50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41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1"/>
          </reference>
          <reference field="5" count="1" selected="0">
            <x v="50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41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1"/>
          </reference>
          <reference field="5" count="1" selected="0">
            <x v="50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41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1"/>
          </reference>
          <reference field="5" count="1" selected="0">
            <x v="50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41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2"/>
          </reference>
          <reference field="5" count="1" selected="0">
            <x v="100"/>
          </reference>
          <reference field="6" count="1" selected="0">
            <x v="0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41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2"/>
          </reference>
          <reference field="5" count="1" selected="0">
            <x v="100"/>
          </reference>
          <reference field="6" count="1" selected="0">
            <x v="0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41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2"/>
          </reference>
          <reference field="5" count="1" selected="0">
            <x v="100"/>
          </reference>
          <reference field="6" count="1" selected="0">
            <x v="0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40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2"/>
          </reference>
          <reference field="5" count="1" selected="0">
            <x v="100"/>
          </reference>
          <reference field="6" count="1" selected="0">
            <x v="0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40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2"/>
          </reference>
          <reference field="5" count="1" selected="0">
            <x v="100"/>
          </reference>
          <reference field="6" count="1" selected="0">
            <x v="0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40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3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40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3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40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3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40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3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40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3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40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4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40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4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40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4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39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4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39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4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39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5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39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5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39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5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39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5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39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5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39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6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39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6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39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6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38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6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38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6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38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7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38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7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38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7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38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7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38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7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38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8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38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8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38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8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37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8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37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8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37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9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37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9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37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9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37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9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37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29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37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0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37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0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37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0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36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0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36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0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36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1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36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1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36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1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36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1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36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1"/>
          </reference>
          <reference field="5" count="1" selected="0">
            <x v="24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36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2"/>
          </reference>
          <reference field="5" count="1" selected="0">
            <x v="111"/>
          </reference>
          <reference field="6" count="1" selected="0">
            <x v="1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36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2"/>
          </reference>
          <reference field="5" count="1" selected="0">
            <x v="111"/>
          </reference>
          <reference field="6" count="1" selected="0">
            <x v="1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36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2"/>
          </reference>
          <reference field="5" count="1" selected="0">
            <x v="111"/>
          </reference>
          <reference field="6" count="1" selected="0">
            <x v="1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35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2"/>
          </reference>
          <reference field="5" count="1" selected="0">
            <x v="111"/>
          </reference>
          <reference field="6" count="1" selected="0">
            <x v="1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35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2"/>
          </reference>
          <reference field="5" count="1" selected="0">
            <x v="111"/>
          </reference>
          <reference field="6" count="1" selected="0">
            <x v="1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35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3"/>
          </reference>
          <reference field="5" count="1" selected="0">
            <x v="10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35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3"/>
          </reference>
          <reference field="5" count="1" selected="0">
            <x v="10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35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3"/>
          </reference>
          <reference field="5" count="1" selected="0">
            <x v="10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35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3"/>
          </reference>
          <reference field="5" count="1" selected="0">
            <x v="10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35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3"/>
          </reference>
          <reference field="5" count="1" selected="0">
            <x v="10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35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4"/>
          </reference>
          <reference field="5" count="1" selected="0">
            <x v="10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35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4"/>
          </reference>
          <reference field="5" count="1" selected="0">
            <x v="10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35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4"/>
          </reference>
          <reference field="5" count="1" selected="0">
            <x v="10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34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4"/>
          </reference>
          <reference field="5" count="1" selected="0">
            <x v="10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34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4"/>
          </reference>
          <reference field="5" count="1" selected="0">
            <x v="10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34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5"/>
          </reference>
          <reference field="5" count="1" selected="0">
            <x v="10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34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5"/>
          </reference>
          <reference field="5" count="1" selected="0">
            <x v="10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34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5"/>
          </reference>
          <reference field="5" count="1" selected="0">
            <x v="10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34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5"/>
          </reference>
          <reference field="5" count="1" selected="0">
            <x v="10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34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5"/>
          </reference>
          <reference field="5" count="1" selected="0">
            <x v="10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34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6"/>
          </reference>
          <reference field="5" count="1" selected="0">
            <x v="89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34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6"/>
          </reference>
          <reference field="5" count="1" selected="0">
            <x v="89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34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6"/>
          </reference>
          <reference field="5" count="1" selected="0">
            <x v="89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33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6"/>
          </reference>
          <reference field="5" count="1" selected="0">
            <x v="89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33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6"/>
          </reference>
          <reference field="5" count="1" selected="0">
            <x v="89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33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7"/>
          </reference>
          <reference field="5" count="1" selected="0">
            <x v="156"/>
          </reference>
          <reference field="6" count="1" selected="0">
            <x v="12"/>
          </reference>
          <reference field="7" count="1" selected="0">
            <x v="2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33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7"/>
          </reference>
          <reference field="5" count="1" selected="0">
            <x v="156"/>
          </reference>
          <reference field="6" count="1" selected="0">
            <x v="12"/>
          </reference>
          <reference field="7" count="1" selected="0">
            <x v="2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33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7"/>
          </reference>
          <reference field="5" count="1" selected="0">
            <x v="156"/>
          </reference>
          <reference field="6" count="1" selected="0">
            <x v="12"/>
          </reference>
          <reference field="7" count="1" selected="0">
            <x v="2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33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7"/>
          </reference>
          <reference field="5" count="1" selected="0">
            <x v="156"/>
          </reference>
          <reference field="6" count="1" selected="0">
            <x v="12"/>
          </reference>
          <reference field="7" count="1" selected="0">
            <x v="2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33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7"/>
          </reference>
          <reference field="5" count="1" selected="0">
            <x v="156"/>
          </reference>
          <reference field="6" count="1" selected="0">
            <x v="12"/>
          </reference>
          <reference field="7" count="1" selected="0">
            <x v="2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33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8"/>
          </reference>
          <reference field="5" count="1" selected="0">
            <x v="155"/>
          </reference>
          <reference field="6" count="1" selected="0">
            <x v="12"/>
          </reference>
          <reference field="7" count="1" selected="0">
            <x v="2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33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8"/>
          </reference>
          <reference field="5" count="1" selected="0">
            <x v="155"/>
          </reference>
          <reference field="6" count="1" selected="0">
            <x v="12"/>
          </reference>
          <reference field="7" count="1" selected="0">
            <x v="2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33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8"/>
          </reference>
          <reference field="5" count="1" selected="0">
            <x v="155"/>
          </reference>
          <reference field="6" count="1" selected="0">
            <x v="12"/>
          </reference>
          <reference field="7" count="1" selected="0">
            <x v="2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32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8"/>
          </reference>
          <reference field="5" count="1" selected="0">
            <x v="155"/>
          </reference>
          <reference field="6" count="1" selected="0">
            <x v="12"/>
          </reference>
          <reference field="7" count="1" selected="0">
            <x v="2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32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8"/>
          </reference>
          <reference field="5" count="1" selected="0">
            <x v="155"/>
          </reference>
          <reference field="6" count="1" selected="0">
            <x v="12"/>
          </reference>
          <reference field="7" count="1" selected="0">
            <x v="2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32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9"/>
          </reference>
          <reference field="5" count="1" selected="0">
            <x v="140"/>
          </reference>
          <reference field="6" count="1" selected="0">
            <x v="12"/>
          </reference>
          <reference field="7" count="1" selected="0">
            <x v="2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32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9"/>
          </reference>
          <reference field="5" count="1" selected="0">
            <x v="140"/>
          </reference>
          <reference field="6" count="1" selected="0">
            <x v="12"/>
          </reference>
          <reference field="7" count="1" selected="0">
            <x v="2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32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9"/>
          </reference>
          <reference field="5" count="1" selected="0">
            <x v="140"/>
          </reference>
          <reference field="6" count="1" selected="0">
            <x v="12"/>
          </reference>
          <reference field="7" count="1" selected="0">
            <x v="2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32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9"/>
          </reference>
          <reference field="5" count="1" selected="0">
            <x v="140"/>
          </reference>
          <reference field="6" count="1" selected="0">
            <x v="12"/>
          </reference>
          <reference field="7" count="1" selected="0">
            <x v="2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32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39"/>
          </reference>
          <reference field="5" count="1" selected="0">
            <x v="140"/>
          </reference>
          <reference field="6" count="1" selected="0">
            <x v="12"/>
          </reference>
          <reference field="7" count="1" selected="0">
            <x v="2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32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0"/>
          </reference>
          <reference field="5" count="1" selected="0">
            <x v="34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32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0"/>
          </reference>
          <reference field="5" count="1" selected="0">
            <x v="34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32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0"/>
          </reference>
          <reference field="5" count="1" selected="0">
            <x v="34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31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0"/>
          </reference>
          <reference field="5" count="1" selected="0">
            <x v="34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31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0"/>
          </reference>
          <reference field="5" count="1" selected="0">
            <x v="34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31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1"/>
          </reference>
          <reference field="5" count="1" selected="0">
            <x v="266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31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1"/>
          </reference>
          <reference field="5" count="1" selected="0">
            <x v="266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31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1"/>
          </reference>
          <reference field="5" count="1" selected="0">
            <x v="266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31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1"/>
          </reference>
          <reference field="5" count="1" selected="0">
            <x v="266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31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1"/>
          </reference>
          <reference field="5" count="1" selected="0">
            <x v="266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31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2"/>
          </reference>
          <reference field="5" count="1" selected="0">
            <x v="132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31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2"/>
          </reference>
          <reference field="5" count="1" selected="0">
            <x v="132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31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2"/>
          </reference>
          <reference field="5" count="1" selected="0">
            <x v="132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30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2"/>
          </reference>
          <reference field="5" count="1" selected="0">
            <x v="132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30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2"/>
          </reference>
          <reference field="5" count="1" selected="0">
            <x v="132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30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3"/>
          </reference>
          <reference field="5" count="1" selected="0">
            <x v="181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30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3"/>
          </reference>
          <reference field="5" count="1" selected="0">
            <x v="181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30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3"/>
          </reference>
          <reference field="5" count="1" selected="0">
            <x v="181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30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3"/>
          </reference>
          <reference field="5" count="1" selected="0">
            <x v="181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30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3"/>
          </reference>
          <reference field="5" count="1" selected="0">
            <x v="181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30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4"/>
          </reference>
          <reference field="5" count="1" selected="0">
            <x v="219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30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4"/>
          </reference>
          <reference field="5" count="1" selected="0">
            <x v="219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30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4"/>
          </reference>
          <reference field="5" count="1" selected="0">
            <x v="219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29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4"/>
          </reference>
          <reference field="5" count="1" selected="0">
            <x v="219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29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4"/>
          </reference>
          <reference field="5" count="1" selected="0">
            <x v="219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29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5"/>
          </reference>
          <reference field="5" count="1" selected="0">
            <x v="212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29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5"/>
          </reference>
          <reference field="5" count="1" selected="0">
            <x v="212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29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5"/>
          </reference>
          <reference field="5" count="1" selected="0">
            <x v="212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29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5"/>
          </reference>
          <reference field="5" count="1" selected="0">
            <x v="212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29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5"/>
          </reference>
          <reference field="5" count="1" selected="0">
            <x v="212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29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6"/>
          </reference>
          <reference field="5" count="1" selected="0">
            <x v="179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29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6"/>
          </reference>
          <reference field="5" count="1" selected="0">
            <x v="179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29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6"/>
          </reference>
          <reference field="5" count="1" selected="0">
            <x v="179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28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6"/>
          </reference>
          <reference field="5" count="1" selected="0">
            <x v="179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28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6"/>
          </reference>
          <reference field="5" count="1" selected="0">
            <x v="179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28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7"/>
          </reference>
          <reference field="5" count="1" selected="0">
            <x v="217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28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7"/>
          </reference>
          <reference field="5" count="1" selected="0">
            <x v="217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28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7"/>
          </reference>
          <reference field="5" count="1" selected="0">
            <x v="217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28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7"/>
          </reference>
          <reference field="5" count="1" selected="0">
            <x v="217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28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7"/>
          </reference>
          <reference field="5" count="1" selected="0">
            <x v="217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28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8"/>
          </reference>
          <reference field="5" count="1" selected="0">
            <x v="210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28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8"/>
          </reference>
          <reference field="5" count="1" selected="0">
            <x v="210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28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8"/>
          </reference>
          <reference field="5" count="1" selected="0">
            <x v="210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27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8"/>
          </reference>
          <reference field="5" count="1" selected="0">
            <x v="210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27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8"/>
          </reference>
          <reference field="5" count="1" selected="0">
            <x v="210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27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9"/>
          </reference>
          <reference field="5" count="1" selected="0">
            <x v="35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1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27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9"/>
          </reference>
          <reference field="5" count="1" selected="0">
            <x v="35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1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27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9"/>
          </reference>
          <reference field="5" count="1" selected="0">
            <x v="35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1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27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9"/>
          </reference>
          <reference field="5" count="1" selected="0">
            <x v="35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1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27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49"/>
          </reference>
          <reference field="5" count="1" selected="0">
            <x v="35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1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27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0"/>
          </reference>
          <reference field="5" count="1" selected="0">
            <x v="178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27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0"/>
          </reference>
          <reference field="5" count="1" selected="0">
            <x v="178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27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0"/>
          </reference>
          <reference field="5" count="1" selected="0">
            <x v="178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26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0"/>
          </reference>
          <reference field="5" count="1" selected="0">
            <x v="178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26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0"/>
          </reference>
          <reference field="5" count="1" selected="0">
            <x v="178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26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1"/>
          </reference>
          <reference field="5" count="1" selected="0">
            <x v="216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26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1"/>
          </reference>
          <reference field="5" count="1" selected="0">
            <x v="216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26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1"/>
          </reference>
          <reference field="5" count="1" selected="0">
            <x v="216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26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1"/>
          </reference>
          <reference field="5" count="1" selected="0">
            <x v="216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26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1"/>
          </reference>
          <reference field="5" count="1" selected="0">
            <x v="216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26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2"/>
          </reference>
          <reference field="5" count="1" selected="0">
            <x v="209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26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2"/>
          </reference>
          <reference field="5" count="1" selected="0">
            <x v="209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26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2"/>
          </reference>
          <reference field="5" count="1" selected="0">
            <x v="209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25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2"/>
          </reference>
          <reference field="5" count="1" selected="0">
            <x v="209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25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2"/>
          </reference>
          <reference field="5" count="1" selected="0">
            <x v="209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25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3"/>
          </reference>
          <reference field="5" count="1" selected="0">
            <x v="267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1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25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3"/>
          </reference>
          <reference field="5" count="1" selected="0">
            <x v="267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1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25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3"/>
          </reference>
          <reference field="5" count="1" selected="0">
            <x v="267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1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25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3"/>
          </reference>
          <reference field="5" count="1" selected="0">
            <x v="267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1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25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3"/>
          </reference>
          <reference field="5" count="1" selected="0">
            <x v="267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1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25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4"/>
          </reference>
          <reference field="5" count="1" selected="0">
            <x v="133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1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25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4"/>
          </reference>
          <reference field="5" count="1" selected="0">
            <x v="133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1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25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4"/>
          </reference>
          <reference field="5" count="1" selected="0">
            <x v="133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1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24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4"/>
          </reference>
          <reference field="5" count="1" selected="0">
            <x v="133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1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24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4"/>
          </reference>
          <reference field="5" count="1" selected="0">
            <x v="133"/>
          </reference>
          <reference field="6" count="1" selected="0">
            <x v="3"/>
          </reference>
          <reference field="7" count="1" selected="0">
            <x v="7"/>
          </reference>
          <reference field="8" count="1" selected="0">
            <x v="1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24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5"/>
          </reference>
          <reference field="5" count="1" selected="0">
            <x v="169"/>
          </reference>
          <reference field="6" count="1" selected="0">
            <x v="1"/>
          </reference>
          <reference field="7" count="1" selected="0">
            <x v="1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24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5"/>
          </reference>
          <reference field="5" count="1" selected="0">
            <x v="169"/>
          </reference>
          <reference field="6" count="1" selected="0">
            <x v="1"/>
          </reference>
          <reference field="7" count="1" selected="0">
            <x v="1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24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5"/>
          </reference>
          <reference field="5" count="1" selected="0">
            <x v="169"/>
          </reference>
          <reference field="6" count="1" selected="0">
            <x v="1"/>
          </reference>
          <reference field="7" count="1" selected="0">
            <x v="1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24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5"/>
          </reference>
          <reference field="5" count="1" selected="0">
            <x v="169"/>
          </reference>
          <reference field="6" count="1" selected="0">
            <x v="1"/>
          </reference>
          <reference field="7" count="1" selected="0">
            <x v="1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24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5"/>
          </reference>
          <reference field="5" count="1" selected="0">
            <x v="169"/>
          </reference>
          <reference field="6" count="1" selected="0">
            <x v="1"/>
          </reference>
          <reference field="7" count="1" selected="0">
            <x v="1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24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6"/>
          </reference>
          <reference field="5" count="1" selected="0">
            <x v="169"/>
          </reference>
          <reference field="6" count="1" selected="0">
            <x v="4"/>
          </reference>
          <reference field="7" count="1" selected="0">
            <x v="1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24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6"/>
          </reference>
          <reference field="5" count="1" selected="0">
            <x v="169"/>
          </reference>
          <reference field="6" count="1" selected="0">
            <x v="4"/>
          </reference>
          <reference field="7" count="1" selected="0">
            <x v="1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24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6"/>
          </reference>
          <reference field="5" count="1" selected="0">
            <x v="169"/>
          </reference>
          <reference field="6" count="1" selected="0">
            <x v="4"/>
          </reference>
          <reference field="7" count="1" selected="0">
            <x v="1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23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6"/>
          </reference>
          <reference field="5" count="1" selected="0">
            <x v="169"/>
          </reference>
          <reference field="6" count="1" selected="0">
            <x v="4"/>
          </reference>
          <reference field="7" count="1" selected="0">
            <x v="1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23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6"/>
          </reference>
          <reference field="5" count="1" selected="0">
            <x v="169"/>
          </reference>
          <reference field="6" count="1" selected="0">
            <x v="4"/>
          </reference>
          <reference field="7" count="1" selected="0">
            <x v="1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23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7"/>
          </reference>
          <reference field="5" count="1" selected="0">
            <x v="169"/>
          </reference>
          <reference field="6" count="1" selected="0">
            <x v="4"/>
          </reference>
          <reference field="7" count="1" selected="0">
            <x v="1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23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7"/>
          </reference>
          <reference field="5" count="1" selected="0">
            <x v="169"/>
          </reference>
          <reference field="6" count="1" selected="0">
            <x v="4"/>
          </reference>
          <reference field="7" count="1" selected="0">
            <x v="1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23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7"/>
          </reference>
          <reference field="5" count="1" selected="0">
            <x v="169"/>
          </reference>
          <reference field="6" count="1" selected="0">
            <x v="4"/>
          </reference>
          <reference field="7" count="1" selected="0">
            <x v="1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23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7"/>
          </reference>
          <reference field="5" count="1" selected="0">
            <x v="169"/>
          </reference>
          <reference field="6" count="1" selected="0">
            <x v="4"/>
          </reference>
          <reference field="7" count="1" selected="0">
            <x v="1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23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7"/>
          </reference>
          <reference field="5" count="1" selected="0">
            <x v="169"/>
          </reference>
          <reference field="6" count="1" selected="0">
            <x v="4"/>
          </reference>
          <reference field="7" count="1" selected="0">
            <x v="1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23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8"/>
          </reference>
          <reference field="5" count="1" selected="0">
            <x v="227"/>
          </reference>
          <reference field="6" count="1" selected="0">
            <x v="1"/>
          </reference>
          <reference field="7" count="1" selected="0">
            <x v="2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23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8"/>
          </reference>
          <reference field="5" count="1" selected="0">
            <x v="227"/>
          </reference>
          <reference field="6" count="1" selected="0">
            <x v="1"/>
          </reference>
          <reference field="7" count="1" selected="0">
            <x v="2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23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8"/>
          </reference>
          <reference field="5" count="1" selected="0">
            <x v="227"/>
          </reference>
          <reference field="6" count="1" selected="0">
            <x v="1"/>
          </reference>
          <reference field="7" count="1" selected="0">
            <x v="2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22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8"/>
          </reference>
          <reference field="5" count="1" selected="0">
            <x v="227"/>
          </reference>
          <reference field="6" count="1" selected="0">
            <x v="1"/>
          </reference>
          <reference field="7" count="1" selected="0">
            <x v="2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22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8"/>
          </reference>
          <reference field="5" count="1" selected="0">
            <x v="227"/>
          </reference>
          <reference field="6" count="1" selected="0">
            <x v="1"/>
          </reference>
          <reference field="7" count="1" selected="0">
            <x v="2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22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9"/>
          </reference>
          <reference field="5" count="1" selected="0">
            <x v="227"/>
          </reference>
          <reference field="6" count="1" selected="0">
            <x v="4"/>
          </reference>
          <reference field="7" count="1" selected="0">
            <x v="2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22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9"/>
          </reference>
          <reference field="5" count="1" selected="0">
            <x v="227"/>
          </reference>
          <reference field="6" count="1" selected="0">
            <x v="4"/>
          </reference>
          <reference field="7" count="1" selected="0">
            <x v="2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22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9"/>
          </reference>
          <reference field="5" count="1" selected="0">
            <x v="227"/>
          </reference>
          <reference field="6" count="1" selected="0">
            <x v="4"/>
          </reference>
          <reference field="7" count="1" selected="0">
            <x v="2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22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9"/>
          </reference>
          <reference field="5" count="1" selected="0">
            <x v="227"/>
          </reference>
          <reference field="6" count="1" selected="0">
            <x v="4"/>
          </reference>
          <reference field="7" count="1" selected="0">
            <x v="2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22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59"/>
          </reference>
          <reference field="5" count="1" selected="0">
            <x v="227"/>
          </reference>
          <reference field="6" count="1" selected="0">
            <x v="4"/>
          </reference>
          <reference field="7" count="1" selected="0">
            <x v="2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22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0"/>
          </reference>
          <reference field="5" count="1" selected="0">
            <x v="256"/>
          </reference>
          <reference field="6" count="1" selected="0">
            <x v="1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22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0"/>
          </reference>
          <reference field="5" count="1" selected="0">
            <x v="256"/>
          </reference>
          <reference field="6" count="1" selected="0">
            <x v="1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22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0"/>
          </reference>
          <reference field="5" count="1" selected="0">
            <x v="256"/>
          </reference>
          <reference field="6" count="1" selected="0">
            <x v="1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21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0"/>
          </reference>
          <reference field="5" count="1" selected="0">
            <x v="256"/>
          </reference>
          <reference field="6" count="1" selected="0">
            <x v="1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21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0"/>
          </reference>
          <reference field="5" count="1" selected="0">
            <x v="256"/>
          </reference>
          <reference field="6" count="1" selected="0">
            <x v="1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21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1"/>
          </reference>
          <reference field="5" count="1" selected="0">
            <x v="256"/>
          </reference>
          <reference field="6" count="1" selected="0">
            <x v="4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21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1"/>
          </reference>
          <reference field="5" count="1" selected="0">
            <x v="256"/>
          </reference>
          <reference field="6" count="1" selected="0">
            <x v="4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21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1"/>
          </reference>
          <reference field="5" count="1" selected="0">
            <x v="256"/>
          </reference>
          <reference field="6" count="1" selected="0">
            <x v="4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21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1"/>
          </reference>
          <reference field="5" count="1" selected="0">
            <x v="256"/>
          </reference>
          <reference field="6" count="1" selected="0">
            <x v="4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21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1"/>
          </reference>
          <reference field="5" count="1" selected="0">
            <x v="256"/>
          </reference>
          <reference field="6" count="1" selected="0">
            <x v="4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21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2"/>
          </reference>
          <reference field="5" count="1" selected="0">
            <x v="232"/>
          </reference>
          <reference field="6" count="1" selected="0">
            <x v="1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21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2"/>
          </reference>
          <reference field="5" count="1" selected="0">
            <x v="232"/>
          </reference>
          <reference field="6" count="1" selected="0">
            <x v="1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21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2"/>
          </reference>
          <reference field="5" count="1" selected="0">
            <x v="232"/>
          </reference>
          <reference field="6" count="1" selected="0">
            <x v="1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20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2"/>
          </reference>
          <reference field="5" count="1" selected="0">
            <x v="232"/>
          </reference>
          <reference field="6" count="1" selected="0">
            <x v="1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20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2"/>
          </reference>
          <reference field="5" count="1" selected="0">
            <x v="232"/>
          </reference>
          <reference field="6" count="1" selected="0">
            <x v="1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20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3"/>
          </reference>
          <reference field="5" count="1" selected="0">
            <x v="40"/>
          </reference>
          <reference field="6" count="1" selected="0">
            <x v="1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20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3"/>
          </reference>
          <reference field="5" count="1" selected="0">
            <x v="40"/>
          </reference>
          <reference field="6" count="1" selected="0">
            <x v="1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20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3"/>
          </reference>
          <reference field="5" count="1" selected="0">
            <x v="40"/>
          </reference>
          <reference field="6" count="1" selected="0">
            <x v="1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20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3"/>
          </reference>
          <reference field="5" count="1" selected="0">
            <x v="40"/>
          </reference>
          <reference field="6" count="1" selected="0">
            <x v="1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20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3"/>
          </reference>
          <reference field="5" count="1" selected="0">
            <x v="40"/>
          </reference>
          <reference field="6" count="1" selected="0">
            <x v="1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20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4"/>
          </reference>
          <reference field="5" count="1" selected="0">
            <x v="242"/>
          </reference>
          <reference field="6" count="1" selected="0">
            <x v="1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20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4"/>
          </reference>
          <reference field="5" count="1" selected="0">
            <x v="242"/>
          </reference>
          <reference field="6" count="1" selected="0">
            <x v="1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20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4"/>
          </reference>
          <reference field="5" count="1" selected="0">
            <x v="242"/>
          </reference>
          <reference field="6" count="1" selected="0">
            <x v="1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19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4"/>
          </reference>
          <reference field="5" count="1" selected="0">
            <x v="242"/>
          </reference>
          <reference field="6" count="1" selected="0">
            <x v="1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19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4"/>
          </reference>
          <reference field="5" count="1" selected="0">
            <x v="242"/>
          </reference>
          <reference field="6" count="1" selected="0">
            <x v="1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19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5"/>
          </reference>
          <reference field="5" count="1" selected="0">
            <x v="242"/>
          </reference>
          <reference field="6" count="1" selected="0">
            <x v="4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19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5"/>
          </reference>
          <reference field="5" count="1" selected="0">
            <x v="242"/>
          </reference>
          <reference field="6" count="1" selected="0">
            <x v="4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19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5"/>
          </reference>
          <reference field="5" count="1" selected="0">
            <x v="242"/>
          </reference>
          <reference field="6" count="1" selected="0">
            <x v="4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19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5"/>
          </reference>
          <reference field="5" count="1" selected="0">
            <x v="242"/>
          </reference>
          <reference field="6" count="1" selected="0">
            <x v="4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19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5"/>
          </reference>
          <reference field="5" count="1" selected="0">
            <x v="242"/>
          </reference>
          <reference field="6" count="1" selected="0">
            <x v="4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19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6"/>
          </reference>
          <reference field="5" count="1" selected="0">
            <x v="66"/>
          </reference>
          <reference field="6" count="1" selected="0">
            <x v="1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19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6"/>
          </reference>
          <reference field="5" count="1" selected="0">
            <x v="66"/>
          </reference>
          <reference field="6" count="1" selected="0">
            <x v="1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19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6"/>
          </reference>
          <reference field="5" count="1" selected="0">
            <x v="66"/>
          </reference>
          <reference field="6" count="1" selected="0">
            <x v="1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18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6"/>
          </reference>
          <reference field="5" count="1" selected="0">
            <x v="66"/>
          </reference>
          <reference field="6" count="1" selected="0">
            <x v="1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18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6"/>
          </reference>
          <reference field="5" count="1" selected="0">
            <x v="66"/>
          </reference>
          <reference field="6" count="1" selected="0">
            <x v="1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18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7"/>
          </reference>
          <reference field="5" count="1" selected="0">
            <x v="262"/>
          </reference>
          <reference field="6" count="1" selected="0">
            <x v="8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18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7"/>
          </reference>
          <reference field="5" count="1" selected="0">
            <x v="262"/>
          </reference>
          <reference field="6" count="1" selected="0">
            <x v="8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18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7"/>
          </reference>
          <reference field="5" count="1" selected="0">
            <x v="262"/>
          </reference>
          <reference field="6" count="1" selected="0">
            <x v="8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18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7"/>
          </reference>
          <reference field="5" count="1" selected="0">
            <x v="262"/>
          </reference>
          <reference field="6" count="1" selected="0">
            <x v="8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18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7"/>
          </reference>
          <reference field="5" count="1" selected="0">
            <x v="262"/>
          </reference>
          <reference field="6" count="1" selected="0">
            <x v="8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18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8"/>
          </reference>
          <reference field="5" count="1" selected="0">
            <x v="173"/>
          </reference>
          <reference field="6" count="1" selected="0">
            <x v="1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18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8"/>
          </reference>
          <reference field="5" count="1" selected="0">
            <x v="173"/>
          </reference>
          <reference field="6" count="1" selected="0">
            <x v="1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18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8"/>
          </reference>
          <reference field="5" count="1" selected="0">
            <x v="173"/>
          </reference>
          <reference field="6" count="1" selected="0">
            <x v="1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17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8"/>
          </reference>
          <reference field="5" count="1" selected="0">
            <x v="173"/>
          </reference>
          <reference field="6" count="1" selected="0">
            <x v="1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17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8"/>
          </reference>
          <reference field="5" count="1" selected="0">
            <x v="173"/>
          </reference>
          <reference field="6" count="1" selected="0">
            <x v="1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17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9"/>
          </reference>
          <reference field="5" count="1" selected="0">
            <x v="173"/>
          </reference>
          <reference field="6" count="1" selected="0">
            <x v="13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17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9"/>
          </reference>
          <reference field="5" count="1" selected="0">
            <x v="173"/>
          </reference>
          <reference field="6" count="1" selected="0">
            <x v="13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17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9"/>
          </reference>
          <reference field="5" count="1" selected="0">
            <x v="173"/>
          </reference>
          <reference field="6" count="1" selected="0">
            <x v="13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17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9"/>
          </reference>
          <reference field="5" count="1" selected="0">
            <x v="173"/>
          </reference>
          <reference field="6" count="1" selected="0">
            <x v="13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17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69"/>
          </reference>
          <reference field="5" count="1" selected="0">
            <x v="173"/>
          </reference>
          <reference field="6" count="1" selected="0">
            <x v="13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17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0"/>
          </reference>
          <reference field="5" count="1" selected="0">
            <x v="254"/>
          </reference>
          <reference field="6" count="1" selected="0">
            <x v="1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17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0"/>
          </reference>
          <reference field="5" count="1" selected="0">
            <x v="254"/>
          </reference>
          <reference field="6" count="1" selected="0">
            <x v="1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17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0"/>
          </reference>
          <reference field="5" count="1" selected="0">
            <x v="254"/>
          </reference>
          <reference field="6" count="1" selected="0">
            <x v="1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16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0"/>
          </reference>
          <reference field="5" count="1" selected="0">
            <x v="254"/>
          </reference>
          <reference field="6" count="1" selected="0">
            <x v="1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16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0"/>
          </reference>
          <reference field="5" count="1" selected="0">
            <x v="254"/>
          </reference>
          <reference field="6" count="1" selected="0">
            <x v="1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16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1"/>
          </reference>
          <reference field="5" count="1" selected="0">
            <x v="245"/>
          </reference>
          <reference field="6" count="1" selected="0">
            <x v="1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16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1"/>
          </reference>
          <reference field="5" count="1" selected="0">
            <x v="245"/>
          </reference>
          <reference field="6" count="1" selected="0">
            <x v="1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16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1"/>
          </reference>
          <reference field="5" count="1" selected="0">
            <x v="245"/>
          </reference>
          <reference field="6" count="1" selected="0">
            <x v="1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16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1"/>
          </reference>
          <reference field="5" count="1" selected="0">
            <x v="245"/>
          </reference>
          <reference field="6" count="1" selected="0">
            <x v="1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16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1"/>
          </reference>
          <reference field="5" count="1" selected="0">
            <x v="245"/>
          </reference>
          <reference field="6" count="1" selected="0">
            <x v="1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16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2"/>
          </reference>
          <reference field="5" count="1" selected="0">
            <x v="243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16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2"/>
          </reference>
          <reference field="5" count="1" selected="0">
            <x v="243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16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2"/>
          </reference>
          <reference field="5" count="1" selected="0">
            <x v="243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15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2"/>
          </reference>
          <reference field="5" count="1" selected="0">
            <x v="243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15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2"/>
          </reference>
          <reference field="5" count="1" selected="0">
            <x v="243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15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3"/>
          </reference>
          <reference field="5" count="1" selected="0">
            <x v="67"/>
          </reference>
          <reference field="6" count="1" selected="0">
            <x v="4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15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3"/>
          </reference>
          <reference field="5" count="1" selected="0">
            <x v="67"/>
          </reference>
          <reference field="6" count="1" selected="0">
            <x v="4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15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3"/>
          </reference>
          <reference field="5" count="1" selected="0">
            <x v="67"/>
          </reference>
          <reference field="6" count="1" selected="0">
            <x v="4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15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3"/>
          </reference>
          <reference field="5" count="1" selected="0">
            <x v="67"/>
          </reference>
          <reference field="6" count="1" selected="0">
            <x v="4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15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3"/>
          </reference>
          <reference field="5" count="1" selected="0">
            <x v="67"/>
          </reference>
          <reference field="6" count="1" selected="0">
            <x v="4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15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4"/>
          </reference>
          <reference field="5" count="1" selected="0">
            <x v="67"/>
          </reference>
          <reference field="6" count="1" selected="0">
            <x v="4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15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4"/>
          </reference>
          <reference field="5" count="1" selected="0">
            <x v="67"/>
          </reference>
          <reference field="6" count="1" selected="0">
            <x v="4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15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4"/>
          </reference>
          <reference field="5" count="1" selected="0">
            <x v="67"/>
          </reference>
          <reference field="6" count="1" selected="0">
            <x v="4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14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4"/>
          </reference>
          <reference field="5" count="1" selected="0">
            <x v="67"/>
          </reference>
          <reference field="6" count="1" selected="0">
            <x v="4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14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4"/>
          </reference>
          <reference field="5" count="1" selected="0">
            <x v="67"/>
          </reference>
          <reference field="6" count="1" selected="0">
            <x v="4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14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5"/>
          </reference>
          <reference field="5" count="1" selected="0">
            <x v="36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14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5"/>
          </reference>
          <reference field="5" count="1" selected="0">
            <x v="36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14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5"/>
          </reference>
          <reference field="5" count="1" selected="0">
            <x v="36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14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5"/>
          </reference>
          <reference field="5" count="1" selected="0">
            <x v="36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14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5"/>
          </reference>
          <reference field="5" count="1" selected="0">
            <x v="36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14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6"/>
          </reference>
          <reference field="5" count="1" selected="0">
            <x v="244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14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6"/>
          </reference>
          <reference field="5" count="1" selected="0">
            <x v="244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14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6"/>
          </reference>
          <reference field="5" count="1" selected="0">
            <x v="244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13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6"/>
          </reference>
          <reference field="5" count="1" selected="0">
            <x v="244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13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6"/>
          </reference>
          <reference field="5" count="1" selected="0">
            <x v="244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13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7"/>
          </reference>
          <reference field="5" count="1" selected="0">
            <x v="7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13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7"/>
          </reference>
          <reference field="5" count="1" selected="0">
            <x v="7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13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7"/>
          </reference>
          <reference field="5" count="1" selected="0">
            <x v="7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13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7"/>
          </reference>
          <reference field="5" count="1" selected="0">
            <x v="7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13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7"/>
          </reference>
          <reference field="5" count="1" selected="0">
            <x v="71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13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8"/>
          </reference>
          <reference field="5" count="1" selected="0">
            <x v="36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13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8"/>
          </reference>
          <reference field="5" count="1" selected="0">
            <x v="36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13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8"/>
          </reference>
          <reference field="5" count="1" selected="0">
            <x v="36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12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8"/>
          </reference>
          <reference field="5" count="1" selected="0">
            <x v="36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12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8"/>
          </reference>
          <reference field="5" count="1" selected="0">
            <x v="36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12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9"/>
          </reference>
          <reference field="5" count="1" selected="0">
            <x v="103"/>
          </reference>
          <reference field="6" count="1" selected="0">
            <x v="1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12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9"/>
          </reference>
          <reference field="5" count="1" selected="0">
            <x v="103"/>
          </reference>
          <reference field="6" count="1" selected="0">
            <x v="1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12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9"/>
          </reference>
          <reference field="5" count="1" selected="0">
            <x v="103"/>
          </reference>
          <reference field="6" count="1" selected="0">
            <x v="1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12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9"/>
          </reference>
          <reference field="5" count="1" selected="0">
            <x v="103"/>
          </reference>
          <reference field="6" count="1" selected="0">
            <x v="1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12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79"/>
          </reference>
          <reference field="5" count="1" selected="0">
            <x v="103"/>
          </reference>
          <reference field="6" count="1" selected="0">
            <x v="1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12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0"/>
          </reference>
          <reference field="5" count="1" selected="0">
            <x v="37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12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0"/>
          </reference>
          <reference field="5" count="1" selected="0">
            <x v="37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12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0"/>
          </reference>
          <reference field="5" count="1" selected="0">
            <x v="37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11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0"/>
          </reference>
          <reference field="5" count="1" selected="0">
            <x v="37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11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0"/>
          </reference>
          <reference field="5" count="1" selected="0">
            <x v="37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11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1"/>
          </reference>
          <reference field="5" count="1" selected="0">
            <x v="37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11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1"/>
          </reference>
          <reference field="5" count="1" selected="0">
            <x v="37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11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1"/>
          </reference>
          <reference field="5" count="1" selected="0">
            <x v="37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11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1"/>
          </reference>
          <reference field="5" count="1" selected="0">
            <x v="37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11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1"/>
          </reference>
          <reference field="5" count="1" selected="0">
            <x v="37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11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2"/>
          </reference>
          <reference field="5" count="1" selected="0">
            <x v="37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11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2"/>
          </reference>
          <reference field="5" count="1" selected="0">
            <x v="37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11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2"/>
          </reference>
          <reference field="5" count="1" selected="0">
            <x v="37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10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2"/>
          </reference>
          <reference field="5" count="1" selected="0">
            <x v="37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10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2"/>
          </reference>
          <reference field="5" count="1" selected="0">
            <x v="37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10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3"/>
          </reference>
          <reference field="5" count="1" selected="0">
            <x v="68"/>
          </reference>
          <reference field="6" count="1" selected="0">
            <x v="4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10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3"/>
          </reference>
          <reference field="5" count="1" selected="0">
            <x v="68"/>
          </reference>
          <reference field="6" count="1" selected="0">
            <x v="4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10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3"/>
          </reference>
          <reference field="5" count="1" selected="0">
            <x v="68"/>
          </reference>
          <reference field="6" count="1" selected="0">
            <x v="4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10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3"/>
          </reference>
          <reference field="5" count="1" selected="0">
            <x v="68"/>
          </reference>
          <reference field="6" count="1" selected="0">
            <x v="4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10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3"/>
          </reference>
          <reference field="5" count="1" selected="0">
            <x v="68"/>
          </reference>
          <reference field="6" count="1" selected="0">
            <x v="4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10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4"/>
          </reference>
          <reference field="5" count="1" selected="0">
            <x v="37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10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4"/>
          </reference>
          <reference field="5" count="1" selected="0">
            <x v="37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10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4"/>
          </reference>
          <reference field="5" count="1" selected="0">
            <x v="37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09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4"/>
          </reference>
          <reference field="5" count="1" selected="0">
            <x v="37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09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4"/>
          </reference>
          <reference field="5" count="1" selected="0">
            <x v="37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09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5"/>
          </reference>
          <reference field="5" count="1" selected="0">
            <x v="37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09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5"/>
          </reference>
          <reference field="5" count="1" selected="0">
            <x v="37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09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5"/>
          </reference>
          <reference field="5" count="1" selected="0">
            <x v="37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09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5"/>
          </reference>
          <reference field="5" count="1" selected="0">
            <x v="37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09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5"/>
          </reference>
          <reference field="5" count="1" selected="0">
            <x v="37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09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6"/>
          </reference>
          <reference field="5" count="1" selected="0">
            <x v="78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09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6"/>
          </reference>
          <reference field="5" count="1" selected="0">
            <x v="78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09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6"/>
          </reference>
          <reference field="5" count="1" selected="0">
            <x v="78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08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6"/>
          </reference>
          <reference field="5" count="1" selected="0">
            <x v="78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08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6"/>
          </reference>
          <reference field="5" count="1" selected="0">
            <x v="78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08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7"/>
          </reference>
          <reference field="5" count="1" selected="0">
            <x v="76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08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7"/>
          </reference>
          <reference field="5" count="1" selected="0">
            <x v="76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08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7"/>
          </reference>
          <reference field="5" count="1" selected="0">
            <x v="76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08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7"/>
          </reference>
          <reference field="5" count="1" selected="0">
            <x v="76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08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7"/>
          </reference>
          <reference field="5" count="1" selected="0">
            <x v="76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08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8"/>
          </reference>
          <reference field="5" count="1" selected="0">
            <x v="69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08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8"/>
          </reference>
          <reference field="5" count="1" selected="0">
            <x v="69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08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8"/>
          </reference>
          <reference field="5" count="1" selected="0">
            <x v="69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07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8"/>
          </reference>
          <reference field="5" count="1" selected="0">
            <x v="69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07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8"/>
          </reference>
          <reference field="5" count="1" selected="0">
            <x v="69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07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9"/>
          </reference>
          <reference field="5" count="1" selected="0">
            <x v="76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07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9"/>
          </reference>
          <reference field="5" count="1" selected="0">
            <x v="76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07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9"/>
          </reference>
          <reference field="5" count="1" selected="0">
            <x v="76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07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9"/>
          </reference>
          <reference field="5" count="1" selected="0">
            <x v="76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07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89"/>
          </reference>
          <reference field="5" count="1" selected="0">
            <x v="76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07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0"/>
          </reference>
          <reference field="5" count="1" selected="0">
            <x v="74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07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0"/>
          </reference>
          <reference field="5" count="1" selected="0">
            <x v="74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07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0"/>
          </reference>
          <reference field="5" count="1" selected="0">
            <x v="74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06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0"/>
          </reference>
          <reference field="5" count="1" selected="0">
            <x v="74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06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0"/>
          </reference>
          <reference field="5" count="1" selected="0">
            <x v="74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06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1"/>
          </reference>
          <reference field="5" count="1" selected="0">
            <x v="76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06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1"/>
          </reference>
          <reference field="5" count="1" selected="0">
            <x v="76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06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1"/>
          </reference>
          <reference field="5" count="1" selected="0">
            <x v="76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06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1"/>
          </reference>
          <reference field="5" count="1" selected="0">
            <x v="76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06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1"/>
          </reference>
          <reference field="5" count="1" selected="0">
            <x v="76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06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2"/>
          </reference>
          <reference field="5" count="1" selected="0">
            <x v="76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06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2"/>
          </reference>
          <reference field="5" count="1" selected="0">
            <x v="76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06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2"/>
          </reference>
          <reference field="5" count="1" selected="0">
            <x v="76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05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2"/>
          </reference>
          <reference field="5" count="1" selected="0">
            <x v="76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05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2"/>
          </reference>
          <reference field="5" count="1" selected="0">
            <x v="76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05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3"/>
          </reference>
          <reference field="5" count="1" selected="0">
            <x v="73"/>
          </reference>
          <reference field="6" count="1" selected="0">
            <x v="4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05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3"/>
          </reference>
          <reference field="5" count="1" selected="0">
            <x v="73"/>
          </reference>
          <reference field="6" count="1" selected="0">
            <x v="4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05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3"/>
          </reference>
          <reference field="5" count="1" selected="0">
            <x v="73"/>
          </reference>
          <reference field="6" count="1" selected="0">
            <x v="4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05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3"/>
          </reference>
          <reference field="5" count="1" selected="0">
            <x v="73"/>
          </reference>
          <reference field="6" count="1" selected="0">
            <x v="4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05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3"/>
          </reference>
          <reference field="5" count="1" selected="0">
            <x v="73"/>
          </reference>
          <reference field="6" count="1" selected="0">
            <x v="4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05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4"/>
          </reference>
          <reference field="5" count="1" selected="0">
            <x v="75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05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4"/>
          </reference>
          <reference field="5" count="1" selected="0">
            <x v="75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05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4"/>
          </reference>
          <reference field="5" count="1" selected="0">
            <x v="75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04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4"/>
          </reference>
          <reference field="5" count="1" selected="0">
            <x v="75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04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4"/>
          </reference>
          <reference field="5" count="1" selected="0">
            <x v="75"/>
          </reference>
          <reference field="6" count="1" selected="0">
            <x v="1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04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5"/>
          </reference>
          <reference field="5" count="1" selected="0">
            <x v="70"/>
          </reference>
          <reference field="6" count="1" selected="0">
            <x v="4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04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5"/>
          </reference>
          <reference field="5" count="1" selected="0">
            <x v="70"/>
          </reference>
          <reference field="6" count="1" selected="0">
            <x v="4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04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5"/>
          </reference>
          <reference field="5" count="1" selected="0">
            <x v="70"/>
          </reference>
          <reference field="6" count="1" selected="0">
            <x v="4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04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5"/>
          </reference>
          <reference field="5" count="1" selected="0">
            <x v="70"/>
          </reference>
          <reference field="6" count="1" selected="0">
            <x v="4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04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5"/>
          </reference>
          <reference field="5" count="1" selected="0">
            <x v="70"/>
          </reference>
          <reference field="6" count="1" selected="0">
            <x v="4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04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6"/>
          </reference>
          <reference field="5" count="1" selected="0">
            <x v="72"/>
          </reference>
          <reference field="6" count="1" selected="0">
            <x v="4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04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6"/>
          </reference>
          <reference field="5" count="1" selected="0">
            <x v="72"/>
          </reference>
          <reference field="6" count="1" selected="0">
            <x v="4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04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6"/>
          </reference>
          <reference field="5" count="1" selected="0">
            <x v="72"/>
          </reference>
          <reference field="6" count="1" selected="0">
            <x v="4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03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6"/>
          </reference>
          <reference field="5" count="1" selected="0">
            <x v="72"/>
          </reference>
          <reference field="6" count="1" selected="0">
            <x v="4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03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6"/>
          </reference>
          <reference field="5" count="1" selected="0">
            <x v="72"/>
          </reference>
          <reference field="6" count="1" selected="0">
            <x v="4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03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7"/>
          </reference>
          <reference field="5" count="1" selected="0">
            <x v="78"/>
          </reference>
          <reference field="6" count="1" selected="0">
            <x v="4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03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7"/>
          </reference>
          <reference field="5" count="1" selected="0">
            <x v="78"/>
          </reference>
          <reference field="6" count="1" selected="0">
            <x v="4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03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7"/>
          </reference>
          <reference field="5" count="1" selected="0">
            <x v="78"/>
          </reference>
          <reference field="6" count="1" selected="0">
            <x v="4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03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7"/>
          </reference>
          <reference field="5" count="1" selected="0">
            <x v="78"/>
          </reference>
          <reference field="6" count="1" selected="0">
            <x v="4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03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7"/>
          </reference>
          <reference field="5" count="1" selected="0">
            <x v="78"/>
          </reference>
          <reference field="6" count="1" selected="0">
            <x v="4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03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8"/>
          </reference>
          <reference field="5" count="1" selected="0">
            <x v="72"/>
          </reference>
          <reference field="6" count="1" selected="0">
            <x v="4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03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8"/>
          </reference>
          <reference field="5" count="1" selected="0">
            <x v="72"/>
          </reference>
          <reference field="6" count="1" selected="0">
            <x v="4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03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8"/>
          </reference>
          <reference field="5" count="1" selected="0">
            <x v="72"/>
          </reference>
          <reference field="6" count="1" selected="0">
            <x v="4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02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8"/>
          </reference>
          <reference field="5" count="1" selected="0">
            <x v="72"/>
          </reference>
          <reference field="6" count="1" selected="0">
            <x v="4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02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8"/>
          </reference>
          <reference field="5" count="1" selected="0">
            <x v="72"/>
          </reference>
          <reference field="6" count="1" selected="0">
            <x v="4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02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9"/>
          </reference>
          <reference field="5" count="1" selected="0">
            <x v="77"/>
          </reference>
          <reference field="6" count="1" selected="0">
            <x v="4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02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9"/>
          </reference>
          <reference field="5" count="1" selected="0">
            <x v="77"/>
          </reference>
          <reference field="6" count="1" selected="0">
            <x v="4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02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9"/>
          </reference>
          <reference field="5" count="1" selected="0">
            <x v="77"/>
          </reference>
          <reference field="6" count="1" selected="0">
            <x v="4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02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9"/>
          </reference>
          <reference field="5" count="1" selected="0">
            <x v="77"/>
          </reference>
          <reference field="6" count="1" selected="0">
            <x v="4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02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199"/>
          </reference>
          <reference field="5" count="1" selected="0">
            <x v="77"/>
          </reference>
          <reference field="6" count="1" selected="0">
            <x v="4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02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0"/>
          </reference>
          <reference field="5" count="1" selected="0">
            <x v="77"/>
          </reference>
          <reference field="6" count="1" selected="0">
            <x v="4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02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0"/>
          </reference>
          <reference field="5" count="1" selected="0">
            <x v="77"/>
          </reference>
          <reference field="6" count="1" selected="0">
            <x v="4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02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0"/>
          </reference>
          <reference field="5" count="1" selected="0">
            <x v="77"/>
          </reference>
          <reference field="6" count="1" selected="0">
            <x v="4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01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0"/>
          </reference>
          <reference field="5" count="1" selected="0">
            <x v="77"/>
          </reference>
          <reference field="6" count="1" selected="0">
            <x v="4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01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0"/>
          </reference>
          <reference field="5" count="1" selected="0">
            <x v="77"/>
          </reference>
          <reference field="6" count="1" selected="0">
            <x v="4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01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1"/>
          </reference>
          <reference field="5" count="1" selected="0">
            <x v="55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01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1"/>
          </reference>
          <reference field="5" count="1" selected="0">
            <x v="55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01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1"/>
          </reference>
          <reference field="5" count="1" selected="0">
            <x v="55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01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1"/>
          </reference>
          <reference field="5" count="1" selected="0">
            <x v="55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01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1"/>
          </reference>
          <reference field="5" count="1" selected="0">
            <x v="55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01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2"/>
          </reference>
          <reference field="5" count="1" selected="0">
            <x v="99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01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2"/>
          </reference>
          <reference field="5" count="1" selected="0">
            <x v="99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01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2"/>
          </reference>
          <reference field="5" count="1" selected="0">
            <x v="99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00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2"/>
          </reference>
          <reference field="5" count="1" selected="0">
            <x v="99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00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2"/>
          </reference>
          <reference field="5" count="1" selected="0">
            <x v="99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00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3"/>
          </reference>
          <reference field="5" count="1" selected="0">
            <x v="102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00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3"/>
          </reference>
          <reference field="5" count="1" selected="0">
            <x v="102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00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3"/>
          </reference>
          <reference field="5" count="1" selected="0">
            <x v="102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500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3"/>
          </reference>
          <reference field="5" count="1" selected="0">
            <x v="102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500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3"/>
          </reference>
          <reference field="5" count="1" selected="0">
            <x v="102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500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4"/>
          </reference>
          <reference field="5" count="1" selected="0">
            <x v="45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500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4"/>
          </reference>
          <reference field="5" count="1" selected="0">
            <x v="45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500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4"/>
          </reference>
          <reference field="5" count="1" selected="0">
            <x v="45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99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4"/>
          </reference>
          <reference field="5" count="1" selected="0">
            <x v="45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99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4"/>
          </reference>
          <reference field="5" count="1" selected="0">
            <x v="45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99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5"/>
          </reference>
          <reference field="5" count="1" selected="0">
            <x v="272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99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5"/>
          </reference>
          <reference field="5" count="1" selected="0">
            <x v="272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99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5"/>
          </reference>
          <reference field="5" count="1" selected="0">
            <x v="272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99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5"/>
          </reference>
          <reference field="5" count="1" selected="0">
            <x v="272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99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5"/>
          </reference>
          <reference field="5" count="1" selected="0">
            <x v="272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99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6"/>
          </reference>
          <reference field="5" count="1" selected="0">
            <x v="274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99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6"/>
          </reference>
          <reference field="5" count="1" selected="0">
            <x v="274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99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6"/>
          </reference>
          <reference field="5" count="1" selected="0">
            <x v="274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98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6"/>
          </reference>
          <reference field="5" count="1" selected="0">
            <x v="274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98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6"/>
          </reference>
          <reference field="5" count="1" selected="0">
            <x v="274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98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7"/>
          </reference>
          <reference field="5" count="1" selected="0">
            <x v="271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98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7"/>
          </reference>
          <reference field="5" count="1" selected="0">
            <x v="271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98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7"/>
          </reference>
          <reference field="5" count="1" selected="0">
            <x v="271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98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7"/>
          </reference>
          <reference field="5" count="1" selected="0">
            <x v="271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98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7"/>
          </reference>
          <reference field="5" count="1" selected="0">
            <x v="271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98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8"/>
          </reference>
          <reference field="5" count="1" selected="0">
            <x v="270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98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8"/>
          </reference>
          <reference field="5" count="1" selected="0">
            <x v="270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98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8"/>
          </reference>
          <reference field="5" count="1" selected="0">
            <x v="270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97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8"/>
          </reference>
          <reference field="5" count="1" selected="0">
            <x v="270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97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8"/>
          </reference>
          <reference field="5" count="1" selected="0">
            <x v="270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97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9"/>
          </reference>
          <reference field="5" count="1" selected="0">
            <x v="273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97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9"/>
          </reference>
          <reference field="5" count="1" selected="0">
            <x v="273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97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9"/>
          </reference>
          <reference field="5" count="1" selected="0">
            <x v="273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97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9"/>
          </reference>
          <reference field="5" count="1" selected="0">
            <x v="273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97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09"/>
          </reference>
          <reference field="5" count="1" selected="0">
            <x v="273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97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0"/>
          </reference>
          <reference field="5" count="1" selected="0">
            <x v="10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97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0"/>
          </reference>
          <reference field="5" count="1" selected="0">
            <x v="10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97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0"/>
          </reference>
          <reference field="5" count="1" selected="0">
            <x v="10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96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0"/>
          </reference>
          <reference field="5" count="1" selected="0">
            <x v="10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96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0"/>
          </reference>
          <reference field="5" count="1" selected="0">
            <x v="10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96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1"/>
          </reference>
          <reference field="5" count="1" selected="0">
            <x v="9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96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1"/>
          </reference>
          <reference field="5" count="1" selected="0">
            <x v="9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96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1"/>
          </reference>
          <reference field="5" count="1" selected="0">
            <x v="9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96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1"/>
          </reference>
          <reference field="5" count="1" selected="0">
            <x v="9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96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1"/>
          </reference>
          <reference field="5" count="1" selected="0">
            <x v="9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96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2"/>
          </reference>
          <reference field="5" count="1" selected="0">
            <x v="207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96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2"/>
          </reference>
          <reference field="5" count="1" selected="0">
            <x v="207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96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2"/>
          </reference>
          <reference field="5" count="1" selected="0">
            <x v="207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95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2"/>
          </reference>
          <reference field="5" count="1" selected="0">
            <x v="207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95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2"/>
          </reference>
          <reference field="5" count="1" selected="0">
            <x v="207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95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3"/>
          </reference>
          <reference field="5" count="1" selected="0">
            <x v="11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95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3"/>
          </reference>
          <reference field="5" count="1" selected="0">
            <x v="11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95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3"/>
          </reference>
          <reference field="5" count="1" selected="0">
            <x v="11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95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3"/>
          </reference>
          <reference field="5" count="1" selected="0">
            <x v="11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95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3"/>
          </reference>
          <reference field="5" count="1" selected="0">
            <x v="11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95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4"/>
          </reference>
          <reference field="5" count="1" selected="0">
            <x v="148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95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4"/>
          </reference>
          <reference field="5" count="1" selected="0">
            <x v="148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95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4"/>
          </reference>
          <reference field="5" count="1" selected="0">
            <x v="148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94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4"/>
          </reference>
          <reference field="5" count="1" selected="0">
            <x v="148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94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4"/>
          </reference>
          <reference field="5" count="1" selected="0">
            <x v="148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94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5"/>
          </reference>
          <reference field="5" count="1" selected="0">
            <x v="32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94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5"/>
          </reference>
          <reference field="5" count="1" selected="0">
            <x v="32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94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5"/>
          </reference>
          <reference field="5" count="1" selected="0">
            <x v="32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94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5"/>
          </reference>
          <reference field="5" count="1" selected="0">
            <x v="32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94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5"/>
          </reference>
          <reference field="5" count="1" selected="0">
            <x v="32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94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6"/>
          </reference>
          <reference field="5" count="1" selected="0">
            <x v="58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94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6"/>
          </reference>
          <reference field="5" count="1" selected="0">
            <x v="58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94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6"/>
          </reference>
          <reference field="5" count="1" selected="0">
            <x v="58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93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6"/>
          </reference>
          <reference field="5" count="1" selected="0">
            <x v="58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93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6"/>
          </reference>
          <reference field="5" count="1" selected="0">
            <x v="58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93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7"/>
          </reference>
          <reference field="5" count="1" selected="0">
            <x v="94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93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7"/>
          </reference>
          <reference field="5" count="1" selected="0">
            <x v="94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93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7"/>
          </reference>
          <reference field="5" count="1" selected="0">
            <x v="94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93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7"/>
          </reference>
          <reference field="5" count="1" selected="0">
            <x v="94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93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7"/>
          </reference>
          <reference field="5" count="1" selected="0">
            <x v="94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93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8"/>
          </reference>
          <reference field="5" count="1" selected="0">
            <x v="93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93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8"/>
          </reference>
          <reference field="5" count="1" selected="0">
            <x v="93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93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8"/>
          </reference>
          <reference field="5" count="1" selected="0">
            <x v="93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92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8"/>
          </reference>
          <reference field="5" count="1" selected="0">
            <x v="93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92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8"/>
          </reference>
          <reference field="5" count="1" selected="0">
            <x v="93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92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9"/>
          </reference>
          <reference field="5" count="1" selected="0">
            <x v="186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92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9"/>
          </reference>
          <reference field="5" count="1" selected="0">
            <x v="186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92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9"/>
          </reference>
          <reference field="5" count="1" selected="0">
            <x v="186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92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9"/>
          </reference>
          <reference field="5" count="1" selected="0">
            <x v="186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92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19"/>
          </reference>
          <reference field="5" count="1" selected="0">
            <x v="186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92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0"/>
          </reference>
          <reference field="5" count="1" selected="0">
            <x v="161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92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0"/>
          </reference>
          <reference field="5" count="1" selected="0">
            <x v="161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92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0"/>
          </reference>
          <reference field="5" count="1" selected="0">
            <x v="161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91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0"/>
          </reference>
          <reference field="5" count="1" selected="0">
            <x v="161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91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0"/>
          </reference>
          <reference field="5" count="1" selected="0">
            <x v="161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91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1"/>
          </reference>
          <reference field="5" count="1" selected="0">
            <x v="64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91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1"/>
          </reference>
          <reference field="5" count="1" selected="0">
            <x v="64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91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1"/>
          </reference>
          <reference field="5" count="1" selected="0">
            <x v="64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91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1"/>
          </reference>
          <reference field="5" count="1" selected="0">
            <x v="64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91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1"/>
          </reference>
          <reference field="5" count="1" selected="0">
            <x v="64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91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2"/>
          </reference>
          <reference field="5" count="1" selected="0">
            <x v="159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91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2"/>
          </reference>
          <reference field="5" count="1" selected="0">
            <x v="159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91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2"/>
          </reference>
          <reference field="5" count="1" selected="0">
            <x v="159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90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2"/>
          </reference>
          <reference field="5" count="1" selected="0">
            <x v="159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90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2"/>
          </reference>
          <reference field="5" count="1" selected="0">
            <x v="159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90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3"/>
          </reference>
          <reference field="5" count="1" selected="0">
            <x v="31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90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3"/>
          </reference>
          <reference field="5" count="1" selected="0">
            <x v="31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90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3"/>
          </reference>
          <reference field="5" count="1" selected="0">
            <x v="31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90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3"/>
          </reference>
          <reference field="5" count="1" selected="0">
            <x v="31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90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3"/>
          </reference>
          <reference field="5" count="1" selected="0">
            <x v="31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90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4"/>
          </reference>
          <reference field="5" count="1" selected="0">
            <x v="302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90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4"/>
          </reference>
          <reference field="5" count="1" selected="0">
            <x v="302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90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4"/>
          </reference>
          <reference field="5" count="1" selected="0">
            <x v="302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89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4"/>
          </reference>
          <reference field="5" count="1" selected="0">
            <x v="302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89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4"/>
          </reference>
          <reference field="5" count="1" selected="0">
            <x v="302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89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5"/>
          </reference>
          <reference field="5" count="1" selected="0">
            <x v="147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89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5"/>
          </reference>
          <reference field="5" count="1" selected="0">
            <x v="147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89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5"/>
          </reference>
          <reference field="5" count="1" selected="0">
            <x v="147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89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5"/>
          </reference>
          <reference field="5" count="1" selected="0">
            <x v="147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89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5"/>
          </reference>
          <reference field="5" count="1" selected="0">
            <x v="147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89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6"/>
          </reference>
          <reference field="5" count="1" selected="0">
            <x v="6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89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6"/>
          </reference>
          <reference field="5" count="1" selected="0">
            <x v="6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89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6"/>
          </reference>
          <reference field="5" count="1" selected="0">
            <x v="6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88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6"/>
          </reference>
          <reference field="5" count="1" selected="0">
            <x v="6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88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6"/>
          </reference>
          <reference field="5" count="1" selected="0">
            <x v="6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88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7"/>
          </reference>
          <reference field="5" count="1" selected="0">
            <x v="123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88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7"/>
          </reference>
          <reference field="5" count="1" selected="0">
            <x v="123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88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7"/>
          </reference>
          <reference field="5" count="1" selected="0">
            <x v="123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88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7"/>
          </reference>
          <reference field="5" count="1" selected="0">
            <x v="123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88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7"/>
          </reference>
          <reference field="5" count="1" selected="0">
            <x v="123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88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8"/>
          </reference>
          <reference field="5" count="1" selected="0">
            <x v="234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88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8"/>
          </reference>
          <reference field="5" count="1" selected="0">
            <x v="234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88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8"/>
          </reference>
          <reference field="5" count="1" selected="0">
            <x v="234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87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8"/>
          </reference>
          <reference field="5" count="1" selected="0">
            <x v="234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87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8"/>
          </reference>
          <reference field="5" count="1" selected="0">
            <x v="234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87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9"/>
          </reference>
          <reference field="5" count="1" selected="0">
            <x v="288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87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9"/>
          </reference>
          <reference field="5" count="1" selected="0">
            <x v="288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87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9"/>
          </reference>
          <reference field="5" count="1" selected="0">
            <x v="288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87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9"/>
          </reference>
          <reference field="5" count="1" selected="0">
            <x v="288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87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29"/>
          </reference>
          <reference field="5" count="1" selected="0">
            <x v="288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87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0"/>
          </reference>
          <reference field="5" count="1" selected="0">
            <x v="92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87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0"/>
          </reference>
          <reference field="5" count="1" selected="0">
            <x v="92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87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0"/>
          </reference>
          <reference field="5" count="1" selected="0">
            <x v="92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86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0"/>
          </reference>
          <reference field="5" count="1" selected="0">
            <x v="92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86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0"/>
          </reference>
          <reference field="5" count="1" selected="0">
            <x v="92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86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1"/>
          </reference>
          <reference field="5" count="1" selected="0">
            <x v="285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86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1"/>
          </reference>
          <reference field="5" count="1" selected="0">
            <x v="285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86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1"/>
          </reference>
          <reference field="5" count="1" selected="0">
            <x v="285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86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1"/>
          </reference>
          <reference field="5" count="1" selected="0">
            <x v="285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86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1"/>
          </reference>
          <reference field="5" count="1" selected="0">
            <x v="285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86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2"/>
          </reference>
          <reference field="5" count="1" selected="0">
            <x v="296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86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2"/>
          </reference>
          <reference field="5" count="1" selected="0">
            <x v="296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86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2"/>
          </reference>
          <reference field="5" count="1" selected="0">
            <x v="296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85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2"/>
          </reference>
          <reference field="5" count="1" selected="0">
            <x v="296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85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2"/>
          </reference>
          <reference field="5" count="1" selected="0">
            <x v="296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85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3"/>
          </reference>
          <reference field="5" count="1" selected="0">
            <x v="282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85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3"/>
          </reference>
          <reference field="5" count="1" selected="0">
            <x v="282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85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3"/>
          </reference>
          <reference field="5" count="1" selected="0">
            <x v="282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85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3"/>
          </reference>
          <reference field="5" count="1" selected="0">
            <x v="282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85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3"/>
          </reference>
          <reference field="5" count="1" selected="0">
            <x v="282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85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4"/>
          </reference>
          <reference field="5" count="1" selected="0">
            <x v="95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85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4"/>
          </reference>
          <reference field="5" count="1" selected="0">
            <x v="95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85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4"/>
          </reference>
          <reference field="5" count="1" selected="0">
            <x v="95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84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4"/>
          </reference>
          <reference field="5" count="1" selected="0">
            <x v="95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84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4"/>
          </reference>
          <reference field="5" count="1" selected="0">
            <x v="95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84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5"/>
          </reference>
          <reference field="5" count="1" selected="0">
            <x v="91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84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5"/>
          </reference>
          <reference field="5" count="1" selected="0">
            <x v="91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84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5"/>
          </reference>
          <reference field="5" count="1" selected="0">
            <x v="91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84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5"/>
          </reference>
          <reference field="5" count="1" selected="0">
            <x v="91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84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5"/>
          </reference>
          <reference field="5" count="1" selected="0">
            <x v="91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84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6"/>
          </reference>
          <reference field="5" count="1" selected="0">
            <x v="33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84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6"/>
          </reference>
          <reference field="5" count="1" selected="0">
            <x v="33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84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6"/>
          </reference>
          <reference field="5" count="1" selected="0">
            <x v="33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83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6"/>
          </reference>
          <reference field="5" count="1" selected="0">
            <x v="33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83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6"/>
          </reference>
          <reference field="5" count="1" selected="0">
            <x v="33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83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7"/>
          </reference>
          <reference field="5" count="1" selected="0">
            <x v="235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83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7"/>
          </reference>
          <reference field="5" count="1" selected="0">
            <x v="235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83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7"/>
          </reference>
          <reference field="5" count="1" selected="0">
            <x v="235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83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7"/>
          </reference>
          <reference field="5" count="1" selected="0">
            <x v="235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83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7"/>
          </reference>
          <reference field="5" count="1" selected="0">
            <x v="235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83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8"/>
          </reference>
          <reference field="5" count="1" selected="0">
            <x v="202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83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8"/>
          </reference>
          <reference field="5" count="1" selected="0">
            <x v="202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83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8"/>
          </reference>
          <reference field="5" count="1" selected="0">
            <x v="202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82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8"/>
          </reference>
          <reference field="5" count="1" selected="0">
            <x v="202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82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8"/>
          </reference>
          <reference field="5" count="1" selected="0">
            <x v="202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82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9"/>
          </reference>
          <reference field="5" count="1" selected="0">
            <x v="7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82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9"/>
          </reference>
          <reference field="5" count="1" selected="0">
            <x v="7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82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9"/>
          </reference>
          <reference field="5" count="1" selected="0">
            <x v="7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82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9"/>
          </reference>
          <reference field="5" count="1" selected="0">
            <x v="7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82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39"/>
          </reference>
          <reference field="5" count="1" selected="0">
            <x v="7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82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0"/>
          </reference>
          <reference field="5" count="1" selected="0">
            <x v="38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82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0"/>
          </reference>
          <reference field="5" count="1" selected="0">
            <x v="38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82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0"/>
          </reference>
          <reference field="5" count="1" selected="0">
            <x v="38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81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0"/>
          </reference>
          <reference field="5" count="1" selected="0">
            <x v="38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81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0"/>
          </reference>
          <reference field="5" count="1" selected="0">
            <x v="38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81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1"/>
          </reference>
          <reference field="5" count="1" selected="0">
            <x v="96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81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1"/>
          </reference>
          <reference field="5" count="1" selected="0">
            <x v="96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81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1"/>
          </reference>
          <reference field="5" count="1" selected="0">
            <x v="96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81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1"/>
          </reference>
          <reference field="5" count="1" selected="0">
            <x v="96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81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1"/>
          </reference>
          <reference field="5" count="1" selected="0">
            <x v="96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81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2"/>
          </reference>
          <reference field="5" count="1" selected="0">
            <x v="160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81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2"/>
          </reference>
          <reference field="5" count="1" selected="0">
            <x v="160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81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2"/>
          </reference>
          <reference field="5" count="1" selected="0">
            <x v="160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80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2"/>
          </reference>
          <reference field="5" count="1" selected="0">
            <x v="160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80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2"/>
          </reference>
          <reference field="5" count="1" selected="0">
            <x v="160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80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3"/>
          </reference>
          <reference field="5" count="1" selected="0">
            <x v="284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80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3"/>
          </reference>
          <reference field="5" count="1" selected="0">
            <x v="284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80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3"/>
          </reference>
          <reference field="5" count="1" selected="0">
            <x v="284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80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3"/>
          </reference>
          <reference field="5" count="1" selected="0">
            <x v="284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80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3"/>
          </reference>
          <reference field="5" count="1" selected="0">
            <x v="284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80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4"/>
          </reference>
          <reference field="5" count="1" selected="0">
            <x v="0"/>
          </reference>
          <reference field="6" count="1" selected="0">
            <x v="3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80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4"/>
          </reference>
          <reference field="5" count="1" selected="0">
            <x v="0"/>
          </reference>
          <reference field="6" count="1" selected="0">
            <x v="3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80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4"/>
          </reference>
          <reference field="5" count="1" selected="0">
            <x v="0"/>
          </reference>
          <reference field="6" count="1" selected="0">
            <x v="3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79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4"/>
          </reference>
          <reference field="5" count="1" selected="0">
            <x v="0"/>
          </reference>
          <reference field="6" count="1" selected="0">
            <x v="3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79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4"/>
          </reference>
          <reference field="5" count="1" selected="0">
            <x v="0"/>
          </reference>
          <reference field="6" count="1" selected="0">
            <x v="3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79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5"/>
          </reference>
          <reference field="5" count="1" selected="0">
            <x v="84"/>
          </reference>
          <reference field="6" count="1" selected="0">
            <x v="7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79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5"/>
          </reference>
          <reference field="5" count="1" selected="0">
            <x v="84"/>
          </reference>
          <reference field="6" count="1" selected="0">
            <x v="7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79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5"/>
          </reference>
          <reference field="5" count="1" selected="0">
            <x v="84"/>
          </reference>
          <reference field="6" count="1" selected="0">
            <x v="7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79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5"/>
          </reference>
          <reference field="5" count="1" selected="0">
            <x v="84"/>
          </reference>
          <reference field="6" count="1" selected="0">
            <x v="7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79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5"/>
          </reference>
          <reference field="5" count="1" selected="0">
            <x v="84"/>
          </reference>
          <reference field="6" count="1" selected="0">
            <x v="7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79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6"/>
          </reference>
          <reference field="5" count="1" selected="0">
            <x v="82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79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6"/>
          </reference>
          <reference field="5" count="1" selected="0">
            <x v="82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79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6"/>
          </reference>
          <reference field="5" count="1" selected="0">
            <x v="82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78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6"/>
          </reference>
          <reference field="5" count="1" selected="0">
            <x v="82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78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6"/>
          </reference>
          <reference field="5" count="1" selected="0">
            <x v="82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78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7"/>
          </reference>
          <reference field="5" count="1" selected="0">
            <x v="122"/>
          </reference>
          <reference field="6" count="1" selected="0">
            <x v="3"/>
          </reference>
          <reference field="7" count="1" selected="0">
            <x v="1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78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7"/>
          </reference>
          <reference field="5" count="1" selected="0">
            <x v="122"/>
          </reference>
          <reference field="6" count="1" selected="0">
            <x v="3"/>
          </reference>
          <reference field="7" count="1" selected="0">
            <x v="1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78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7"/>
          </reference>
          <reference field="5" count="1" selected="0">
            <x v="122"/>
          </reference>
          <reference field="6" count="1" selected="0">
            <x v="3"/>
          </reference>
          <reference field="7" count="1" selected="0">
            <x v="1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78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7"/>
          </reference>
          <reference field="5" count="1" selected="0">
            <x v="122"/>
          </reference>
          <reference field="6" count="1" selected="0">
            <x v="3"/>
          </reference>
          <reference field="7" count="1" selected="0">
            <x v="1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78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7"/>
          </reference>
          <reference field="5" count="1" selected="0">
            <x v="122"/>
          </reference>
          <reference field="6" count="1" selected="0">
            <x v="3"/>
          </reference>
          <reference field="7" count="1" selected="0">
            <x v="1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78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8"/>
          </reference>
          <reference field="5" count="1" selected="0">
            <x v="121"/>
          </reference>
          <reference field="6" count="1" selected="0">
            <x v="11"/>
          </reference>
          <reference field="7" count="1" selected="0">
            <x v="1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78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8"/>
          </reference>
          <reference field="5" count="1" selected="0">
            <x v="121"/>
          </reference>
          <reference field="6" count="1" selected="0">
            <x v="11"/>
          </reference>
          <reference field="7" count="1" selected="0">
            <x v="1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78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8"/>
          </reference>
          <reference field="5" count="1" selected="0">
            <x v="121"/>
          </reference>
          <reference field="6" count="1" selected="0">
            <x v="11"/>
          </reference>
          <reference field="7" count="1" selected="0">
            <x v="1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77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8"/>
          </reference>
          <reference field="5" count="1" selected="0">
            <x v="121"/>
          </reference>
          <reference field="6" count="1" selected="0">
            <x v="11"/>
          </reference>
          <reference field="7" count="1" selected="0">
            <x v="1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77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8"/>
          </reference>
          <reference field="5" count="1" selected="0">
            <x v="121"/>
          </reference>
          <reference field="6" count="1" selected="0">
            <x v="11"/>
          </reference>
          <reference field="7" count="1" selected="0">
            <x v="17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77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9"/>
          </reference>
          <reference field="5" count="1" selected="0">
            <x v="90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77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9"/>
          </reference>
          <reference field="5" count="1" selected="0">
            <x v="90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77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9"/>
          </reference>
          <reference field="5" count="1" selected="0">
            <x v="90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77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9"/>
          </reference>
          <reference field="5" count="1" selected="0">
            <x v="90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77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49"/>
          </reference>
          <reference field="5" count="1" selected="0">
            <x v="90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77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0"/>
          </reference>
          <reference field="5" count="1" selected="0">
            <x v="326"/>
          </reference>
          <reference field="6" count="1" selected="0">
            <x v="7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77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0"/>
          </reference>
          <reference field="5" count="1" selected="0">
            <x v="326"/>
          </reference>
          <reference field="6" count="1" selected="0">
            <x v="7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77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0"/>
          </reference>
          <reference field="5" count="1" selected="0">
            <x v="326"/>
          </reference>
          <reference field="6" count="1" selected="0">
            <x v="7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76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0"/>
          </reference>
          <reference field="5" count="1" selected="0">
            <x v="326"/>
          </reference>
          <reference field="6" count="1" selected="0">
            <x v="7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76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0"/>
          </reference>
          <reference field="5" count="1" selected="0">
            <x v="326"/>
          </reference>
          <reference field="6" count="1" selected="0">
            <x v="7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76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1"/>
          </reference>
          <reference field="5" count="1" selected="0">
            <x v="125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76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1"/>
          </reference>
          <reference field="5" count="1" selected="0">
            <x v="125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76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1"/>
          </reference>
          <reference field="5" count="1" selected="0">
            <x v="125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76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1"/>
          </reference>
          <reference field="5" count="1" selected="0">
            <x v="125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76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1"/>
          </reference>
          <reference field="5" count="1" selected="0">
            <x v="125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76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2"/>
          </reference>
          <reference field="5" count="1" selected="0">
            <x v="127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76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2"/>
          </reference>
          <reference field="5" count="1" selected="0">
            <x v="127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76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2"/>
          </reference>
          <reference field="5" count="1" selected="0">
            <x v="127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75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2"/>
          </reference>
          <reference field="5" count="1" selected="0">
            <x v="127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75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2"/>
          </reference>
          <reference field="5" count="1" selected="0">
            <x v="127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75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3"/>
          </reference>
          <reference field="5" count="1" selected="0">
            <x v="126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75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3"/>
          </reference>
          <reference field="5" count="1" selected="0">
            <x v="126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75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3"/>
          </reference>
          <reference field="5" count="1" selected="0">
            <x v="126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75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3"/>
          </reference>
          <reference field="5" count="1" selected="0">
            <x v="126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75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3"/>
          </reference>
          <reference field="5" count="1" selected="0">
            <x v="126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75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4"/>
          </reference>
          <reference field="5" count="1" selected="0">
            <x v="247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75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4"/>
          </reference>
          <reference field="5" count="1" selected="0">
            <x v="247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75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4"/>
          </reference>
          <reference field="5" count="1" selected="0">
            <x v="247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74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4"/>
          </reference>
          <reference field="5" count="1" selected="0">
            <x v="247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74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4"/>
          </reference>
          <reference field="5" count="1" selected="0">
            <x v="247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74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5"/>
          </reference>
          <reference field="5" count="1" selected="0">
            <x v="251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74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5"/>
          </reference>
          <reference field="5" count="1" selected="0">
            <x v="251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74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5"/>
          </reference>
          <reference field="5" count="1" selected="0">
            <x v="251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74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5"/>
          </reference>
          <reference field="5" count="1" selected="0">
            <x v="251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74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5"/>
          </reference>
          <reference field="5" count="1" selected="0">
            <x v="251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74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6"/>
          </reference>
          <reference field="5" count="1" selected="0">
            <x v="316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74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6"/>
          </reference>
          <reference field="5" count="1" selected="0">
            <x v="316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74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6"/>
          </reference>
          <reference field="5" count="1" selected="0">
            <x v="316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73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6"/>
          </reference>
          <reference field="5" count="1" selected="0">
            <x v="316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73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6"/>
          </reference>
          <reference field="5" count="1" selected="0">
            <x v="316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73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7"/>
          </reference>
          <reference field="5" count="1" selected="0">
            <x v="316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73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7"/>
          </reference>
          <reference field="5" count="1" selected="0">
            <x v="316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73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7"/>
          </reference>
          <reference field="5" count="1" selected="0">
            <x v="316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73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7"/>
          </reference>
          <reference field="5" count="1" selected="0">
            <x v="316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73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7"/>
          </reference>
          <reference field="5" count="1" selected="0">
            <x v="316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73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8"/>
          </reference>
          <reference field="5" count="1" selected="0">
            <x v="317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73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8"/>
          </reference>
          <reference field="5" count="1" selected="0">
            <x v="317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73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8"/>
          </reference>
          <reference field="5" count="1" selected="0">
            <x v="317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72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8"/>
          </reference>
          <reference field="5" count="1" selected="0">
            <x v="317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72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8"/>
          </reference>
          <reference field="5" count="1" selected="0">
            <x v="317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72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9"/>
          </reference>
          <reference field="5" count="1" selected="0">
            <x v="112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72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9"/>
          </reference>
          <reference field="5" count="1" selected="0">
            <x v="112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72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9"/>
          </reference>
          <reference field="5" count="1" selected="0">
            <x v="112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72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9"/>
          </reference>
          <reference field="5" count="1" selected="0">
            <x v="112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72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59"/>
          </reference>
          <reference field="5" count="1" selected="0">
            <x v="112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72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0"/>
          </reference>
          <reference field="5" count="1" selected="0">
            <x v="106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72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0"/>
          </reference>
          <reference field="5" count="1" selected="0">
            <x v="106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72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0"/>
          </reference>
          <reference field="5" count="1" selected="0">
            <x v="106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71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0"/>
          </reference>
          <reference field="5" count="1" selected="0">
            <x v="106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71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0"/>
          </reference>
          <reference field="5" count="1" selected="0">
            <x v="106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71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1"/>
          </reference>
          <reference field="5" count="1" selected="0">
            <x v="114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71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1"/>
          </reference>
          <reference field="5" count="1" selected="0">
            <x v="114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71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1"/>
          </reference>
          <reference field="5" count="1" selected="0">
            <x v="114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71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1"/>
          </reference>
          <reference field="5" count="1" selected="0">
            <x v="114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71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1"/>
          </reference>
          <reference field="5" count="1" selected="0">
            <x v="114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71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2"/>
          </reference>
          <reference field="5" count="1" selected="0">
            <x v="154"/>
          </reference>
          <reference field="6" count="1" selected="0">
            <x v="3"/>
          </reference>
          <reference field="7" count="1" selected="0">
            <x v="2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71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2"/>
          </reference>
          <reference field="5" count="1" selected="0">
            <x v="154"/>
          </reference>
          <reference field="6" count="1" selected="0">
            <x v="3"/>
          </reference>
          <reference field="7" count="1" selected="0">
            <x v="2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71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2"/>
          </reference>
          <reference field="5" count="1" selected="0">
            <x v="154"/>
          </reference>
          <reference field="6" count="1" selected="0">
            <x v="3"/>
          </reference>
          <reference field="7" count="1" selected="0">
            <x v="2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70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2"/>
          </reference>
          <reference field="5" count="1" selected="0">
            <x v="154"/>
          </reference>
          <reference field="6" count="1" selected="0">
            <x v="3"/>
          </reference>
          <reference field="7" count="1" selected="0">
            <x v="2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70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2"/>
          </reference>
          <reference field="5" count="1" selected="0">
            <x v="154"/>
          </reference>
          <reference field="6" count="1" selected="0">
            <x v="3"/>
          </reference>
          <reference field="7" count="1" selected="0">
            <x v="2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70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3"/>
          </reference>
          <reference field="5" count="1" selected="0">
            <x v="128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70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3"/>
          </reference>
          <reference field="5" count="1" selected="0">
            <x v="128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70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3"/>
          </reference>
          <reference field="5" count="1" selected="0">
            <x v="128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70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3"/>
          </reference>
          <reference field="5" count="1" selected="0">
            <x v="128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70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3"/>
          </reference>
          <reference field="5" count="1" selected="0">
            <x v="128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70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4"/>
          </reference>
          <reference field="5" count="1" selected="0">
            <x v="134"/>
          </reference>
          <reference field="6" count="1" selected="0">
            <x v="7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70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4"/>
          </reference>
          <reference field="5" count="1" selected="0">
            <x v="134"/>
          </reference>
          <reference field="6" count="1" selected="0">
            <x v="7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70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4"/>
          </reference>
          <reference field="5" count="1" selected="0">
            <x v="134"/>
          </reference>
          <reference field="6" count="1" selected="0">
            <x v="7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69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4"/>
          </reference>
          <reference field="5" count="1" selected="0">
            <x v="134"/>
          </reference>
          <reference field="6" count="1" selected="0">
            <x v="7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69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4"/>
          </reference>
          <reference field="5" count="1" selected="0">
            <x v="134"/>
          </reference>
          <reference field="6" count="1" selected="0">
            <x v="7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69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5"/>
          </reference>
          <reference field="5" count="1" selected="0">
            <x v="136"/>
          </reference>
          <reference field="6" count="1" selected="0">
            <x v="7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69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5"/>
          </reference>
          <reference field="5" count="1" selected="0">
            <x v="136"/>
          </reference>
          <reference field="6" count="1" selected="0">
            <x v="7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69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5"/>
          </reference>
          <reference field="5" count="1" selected="0">
            <x v="136"/>
          </reference>
          <reference field="6" count="1" selected="0">
            <x v="7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69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5"/>
          </reference>
          <reference field="5" count="1" selected="0">
            <x v="136"/>
          </reference>
          <reference field="6" count="1" selected="0">
            <x v="7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69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5"/>
          </reference>
          <reference field="5" count="1" selected="0">
            <x v="136"/>
          </reference>
          <reference field="6" count="1" selected="0">
            <x v="7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69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6"/>
          </reference>
          <reference field="5" count="1" selected="0">
            <x v="139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69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6"/>
          </reference>
          <reference field="5" count="1" selected="0">
            <x v="139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69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6"/>
          </reference>
          <reference field="5" count="1" selected="0">
            <x v="139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68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6"/>
          </reference>
          <reference field="5" count="1" selected="0">
            <x v="139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68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6"/>
          </reference>
          <reference field="5" count="1" selected="0">
            <x v="139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68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7"/>
          </reference>
          <reference field="5" count="1" selected="0">
            <x v="144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68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7"/>
          </reference>
          <reference field="5" count="1" selected="0">
            <x v="144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68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7"/>
          </reference>
          <reference field="5" count="1" selected="0">
            <x v="144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68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7"/>
          </reference>
          <reference field="5" count="1" selected="0">
            <x v="144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68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7"/>
          </reference>
          <reference field="5" count="1" selected="0">
            <x v="144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68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8"/>
          </reference>
          <reference field="5" count="1" selected="0">
            <x v="145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68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8"/>
          </reference>
          <reference field="5" count="1" selected="0">
            <x v="145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68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8"/>
          </reference>
          <reference field="5" count="1" selected="0">
            <x v="145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67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8"/>
          </reference>
          <reference field="5" count="1" selected="0">
            <x v="145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67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8"/>
          </reference>
          <reference field="5" count="1" selected="0">
            <x v="145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67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9"/>
          </reference>
          <reference field="5" count="1" selected="0">
            <x v="146"/>
          </reference>
          <reference field="6" count="1" selected="0">
            <x v="10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67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9"/>
          </reference>
          <reference field="5" count="1" selected="0">
            <x v="146"/>
          </reference>
          <reference field="6" count="1" selected="0">
            <x v="10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67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9"/>
          </reference>
          <reference field="5" count="1" selected="0">
            <x v="146"/>
          </reference>
          <reference field="6" count="1" selected="0">
            <x v="10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67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9"/>
          </reference>
          <reference field="5" count="1" selected="0">
            <x v="146"/>
          </reference>
          <reference field="6" count="1" selected="0">
            <x v="10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67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69"/>
          </reference>
          <reference field="5" count="1" selected="0">
            <x v="146"/>
          </reference>
          <reference field="6" count="1" selected="0">
            <x v="10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67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0"/>
          </reference>
          <reference field="5" count="1" selected="0">
            <x v="149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67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0"/>
          </reference>
          <reference field="5" count="1" selected="0">
            <x v="149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67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0"/>
          </reference>
          <reference field="5" count="1" selected="0">
            <x v="149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66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0"/>
          </reference>
          <reference field="5" count="1" selected="0">
            <x v="149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66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0"/>
          </reference>
          <reference field="5" count="1" selected="0">
            <x v="149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66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1"/>
          </reference>
          <reference field="5" count="1" selected="0">
            <x v="153"/>
          </reference>
          <reference field="6" count="1" selected="0">
            <x v="7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66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1"/>
          </reference>
          <reference field="5" count="1" selected="0">
            <x v="153"/>
          </reference>
          <reference field="6" count="1" selected="0">
            <x v="7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66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1"/>
          </reference>
          <reference field="5" count="1" selected="0">
            <x v="153"/>
          </reference>
          <reference field="6" count="1" selected="0">
            <x v="7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66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1"/>
          </reference>
          <reference field="5" count="1" selected="0">
            <x v="153"/>
          </reference>
          <reference field="6" count="1" selected="0">
            <x v="7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66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1"/>
          </reference>
          <reference field="5" count="1" selected="0">
            <x v="153"/>
          </reference>
          <reference field="6" count="1" selected="0">
            <x v="7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66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2"/>
          </reference>
          <reference field="5" count="1" selected="0">
            <x v="21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66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2"/>
          </reference>
          <reference field="5" count="1" selected="0">
            <x v="21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66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2"/>
          </reference>
          <reference field="5" count="1" selected="0">
            <x v="21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65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2"/>
          </reference>
          <reference field="5" count="1" selected="0">
            <x v="21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65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2"/>
          </reference>
          <reference field="5" count="1" selected="0">
            <x v="21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65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3"/>
          </reference>
          <reference field="5" count="1" selected="0">
            <x v="221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65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3"/>
          </reference>
          <reference field="5" count="1" selected="0">
            <x v="221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65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3"/>
          </reference>
          <reference field="5" count="1" selected="0">
            <x v="221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65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3"/>
          </reference>
          <reference field="5" count="1" selected="0">
            <x v="221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65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3"/>
          </reference>
          <reference field="5" count="1" selected="0">
            <x v="221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65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4"/>
          </reference>
          <reference field="5" count="1" selected="0">
            <x v="20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65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4"/>
          </reference>
          <reference field="5" count="1" selected="0">
            <x v="20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65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4"/>
          </reference>
          <reference field="5" count="1" selected="0">
            <x v="20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64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4"/>
          </reference>
          <reference field="5" count="1" selected="0">
            <x v="20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64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4"/>
          </reference>
          <reference field="5" count="1" selected="0">
            <x v="20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64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5"/>
          </reference>
          <reference field="5" count="1" selected="0">
            <x v="182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64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5"/>
          </reference>
          <reference field="5" count="1" selected="0">
            <x v="182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64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5"/>
          </reference>
          <reference field="5" count="1" selected="0">
            <x v="182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64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5"/>
          </reference>
          <reference field="5" count="1" selected="0">
            <x v="182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64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5"/>
          </reference>
          <reference field="5" count="1" selected="0">
            <x v="182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64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6"/>
          </reference>
          <reference field="5" count="1" selected="0">
            <x v="27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64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6"/>
          </reference>
          <reference field="5" count="1" selected="0">
            <x v="27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64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6"/>
          </reference>
          <reference field="5" count="1" selected="0">
            <x v="27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63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6"/>
          </reference>
          <reference field="5" count="1" selected="0">
            <x v="27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63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6"/>
          </reference>
          <reference field="5" count="1" selected="0">
            <x v="27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63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7"/>
          </reference>
          <reference field="5" count="1" selected="0">
            <x v="137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63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7"/>
          </reference>
          <reference field="5" count="1" selected="0">
            <x v="137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63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7"/>
          </reference>
          <reference field="5" count="1" selected="0">
            <x v="137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63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7"/>
          </reference>
          <reference field="5" count="1" selected="0">
            <x v="137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63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7"/>
          </reference>
          <reference field="5" count="1" selected="0">
            <x v="137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63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8"/>
          </reference>
          <reference field="5" count="1" selected="0">
            <x v="200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63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8"/>
          </reference>
          <reference field="5" count="1" selected="0">
            <x v="200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63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8"/>
          </reference>
          <reference field="5" count="1" selected="0">
            <x v="200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62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8"/>
          </reference>
          <reference field="5" count="1" selected="0">
            <x v="200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62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8"/>
          </reference>
          <reference field="5" count="1" selected="0">
            <x v="200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62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9"/>
          </reference>
          <reference field="5" count="1" selected="0">
            <x v="19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62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9"/>
          </reference>
          <reference field="5" count="1" selected="0">
            <x v="19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62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9"/>
          </reference>
          <reference field="5" count="1" selected="0">
            <x v="19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62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9"/>
          </reference>
          <reference field="5" count="1" selected="0">
            <x v="19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62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79"/>
          </reference>
          <reference field="5" count="1" selected="0">
            <x v="19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62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0"/>
          </reference>
          <reference field="5" count="1" selected="0">
            <x v="199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62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0"/>
          </reference>
          <reference field="5" count="1" selected="0">
            <x v="199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62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0"/>
          </reference>
          <reference field="5" count="1" selected="0">
            <x v="199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61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0"/>
          </reference>
          <reference field="5" count="1" selected="0">
            <x v="199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61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0"/>
          </reference>
          <reference field="5" count="1" selected="0">
            <x v="199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61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1"/>
          </reference>
          <reference field="5" count="1" selected="0">
            <x v="86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61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1"/>
          </reference>
          <reference field="5" count="1" selected="0">
            <x v="86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61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1"/>
          </reference>
          <reference field="5" count="1" selected="0">
            <x v="86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61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1"/>
          </reference>
          <reference field="5" count="1" selected="0">
            <x v="86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61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1"/>
          </reference>
          <reference field="5" count="1" selected="0">
            <x v="86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61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2"/>
          </reference>
          <reference field="5" count="1" selected="0">
            <x v="182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61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2"/>
          </reference>
          <reference field="5" count="1" selected="0">
            <x v="182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61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2"/>
          </reference>
          <reference field="5" count="1" selected="0">
            <x v="182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60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2"/>
          </reference>
          <reference field="5" count="1" selected="0">
            <x v="182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60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2"/>
          </reference>
          <reference field="5" count="1" selected="0">
            <x v="182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60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3"/>
          </reference>
          <reference field="5" count="1" selected="0">
            <x v="87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60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3"/>
          </reference>
          <reference field="5" count="1" selected="0">
            <x v="87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60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3"/>
          </reference>
          <reference field="5" count="1" selected="0">
            <x v="87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60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3"/>
          </reference>
          <reference field="5" count="1" selected="0">
            <x v="87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60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3"/>
          </reference>
          <reference field="5" count="1" selected="0">
            <x v="87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60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4"/>
          </reference>
          <reference field="5" count="1" selected="0">
            <x v="85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60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4"/>
          </reference>
          <reference field="5" count="1" selected="0">
            <x v="85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60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4"/>
          </reference>
          <reference field="5" count="1" selected="0">
            <x v="85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59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4"/>
          </reference>
          <reference field="5" count="1" selected="0">
            <x v="85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59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4"/>
          </reference>
          <reference field="5" count="1" selected="0">
            <x v="85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59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5"/>
          </reference>
          <reference field="5" count="1" selected="0">
            <x v="338"/>
          </reference>
          <reference field="6" count="1" selected="0">
            <x v="3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59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5"/>
          </reference>
          <reference field="5" count="1" selected="0">
            <x v="338"/>
          </reference>
          <reference field="6" count="1" selected="0">
            <x v="3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59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5"/>
          </reference>
          <reference field="5" count="1" selected="0">
            <x v="338"/>
          </reference>
          <reference field="6" count="1" selected="0">
            <x v="3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59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5"/>
          </reference>
          <reference field="5" count="1" selected="0">
            <x v="338"/>
          </reference>
          <reference field="6" count="1" selected="0">
            <x v="3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59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5"/>
          </reference>
          <reference field="5" count="1" selected="0">
            <x v="338"/>
          </reference>
          <reference field="6" count="1" selected="0">
            <x v="3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59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6"/>
          </reference>
          <reference field="5" count="1" selected="0">
            <x v="339"/>
          </reference>
          <reference field="6" count="1" selected="0">
            <x v="3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59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6"/>
          </reference>
          <reference field="5" count="1" selected="0">
            <x v="339"/>
          </reference>
          <reference field="6" count="1" selected="0">
            <x v="3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59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6"/>
          </reference>
          <reference field="5" count="1" selected="0">
            <x v="339"/>
          </reference>
          <reference field="6" count="1" selected="0">
            <x v="3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58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6"/>
          </reference>
          <reference field="5" count="1" selected="0">
            <x v="339"/>
          </reference>
          <reference field="6" count="1" selected="0">
            <x v="3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58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6"/>
          </reference>
          <reference field="5" count="1" selected="0">
            <x v="339"/>
          </reference>
          <reference field="6" count="1" selected="0">
            <x v="3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58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7"/>
          </reference>
          <reference field="5" count="1" selected="0">
            <x v="341"/>
          </reference>
          <reference field="6" count="1" selected="0">
            <x v="3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58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7"/>
          </reference>
          <reference field="5" count="1" selected="0">
            <x v="341"/>
          </reference>
          <reference field="6" count="1" selected="0">
            <x v="3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58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7"/>
          </reference>
          <reference field="5" count="1" selected="0">
            <x v="341"/>
          </reference>
          <reference field="6" count="1" selected="0">
            <x v="3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58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7"/>
          </reference>
          <reference field="5" count="1" selected="0">
            <x v="341"/>
          </reference>
          <reference field="6" count="1" selected="0">
            <x v="3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58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7"/>
          </reference>
          <reference field="5" count="1" selected="0">
            <x v="341"/>
          </reference>
          <reference field="6" count="1" selected="0">
            <x v="3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58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8"/>
          </reference>
          <reference field="5" count="1" selected="0">
            <x v="342"/>
          </reference>
          <reference field="6" count="1" selected="0">
            <x v="3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58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8"/>
          </reference>
          <reference field="5" count="1" selected="0">
            <x v="342"/>
          </reference>
          <reference field="6" count="1" selected="0">
            <x v="3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58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8"/>
          </reference>
          <reference field="5" count="1" selected="0">
            <x v="342"/>
          </reference>
          <reference field="6" count="1" selected="0">
            <x v="3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57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8"/>
          </reference>
          <reference field="5" count="1" selected="0">
            <x v="342"/>
          </reference>
          <reference field="6" count="1" selected="0">
            <x v="3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57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8"/>
          </reference>
          <reference field="5" count="1" selected="0">
            <x v="342"/>
          </reference>
          <reference field="6" count="1" selected="0">
            <x v="3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57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9"/>
          </reference>
          <reference field="5" count="1" selected="0">
            <x v="182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57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9"/>
          </reference>
          <reference field="5" count="1" selected="0">
            <x v="182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57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9"/>
          </reference>
          <reference field="5" count="1" selected="0">
            <x v="182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57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9"/>
          </reference>
          <reference field="5" count="1" selected="0">
            <x v="182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57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89"/>
          </reference>
          <reference field="5" count="1" selected="0">
            <x v="182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57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0"/>
          </reference>
          <reference field="5" count="1" selected="0">
            <x v="220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57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0"/>
          </reference>
          <reference field="5" count="1" selected="0">
            <x v="220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57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0"/>
          </reference>
          <reference field="5" count="1" selected="0">
            <x v="220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56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0"/>
          </reference>
          <reference field="5" count="1" selected="0">
            <x v="220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56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0"/>
          </reference>
          <reference field="5" count="1" selected="0">
            <x v="220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56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1"/>
          </reference>
          <reference field="5" count="1" selected="0">
            <x v="213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56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1"/>
          </reference>
          <reference field="5" count="1" selected="0">
            <x v="213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56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1"/>
          </reference>
          <reference field="5" count="1" selected="0">
            <x v="213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56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1"/>
          </reference>
          <reference field="5" count="1" selected="0">
            <x v="213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56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1"/>
          </reference>
          <reference field="5" count="1" selected="0">
            <x v="213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56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2"/>
          </reference>
          <reference field="5" count="1" selected="0">
            <x v="180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56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2"/>
          </reference>
          <reference field="5" count="1" selected="0">
            <x v="180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56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2"/>
          </reference>
          <reference field="5" count="1" selected="0">
            <x v="180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55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2"/>
          </reference>
          <reference field="5" count="1" selected="0">
            <x v="180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55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2"/>
          </reference>
          <reference field="5" count="1" selected="0">
            <x v="180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55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3"/>
          </reference>
          <reference field="5" count="1" selected="0">
            <x v="218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55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3"/>
          </reference>
          <reference field="5" count="1" selected="0">
            <x v="218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55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3"/>
          </reference>
          <reference field="5" count="1" selected="0">
            <x v="218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55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3"/>
          </reference>
          <reference field="5" count="1" selected="0">
            <x v="218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55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3"/>
          </reference>
          <reference field="5" count="1" selected="0">
            <x v="218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55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4"/>
          </reference>
          <reference field="5" count="1" selected="0">
            <x v="211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55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4"/>
          </reference>
          <reference field="5" count="1" selected="0">
            <x v="211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55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4"/>
          </reference>
          <reference field="5" count="1" selected="0">
            <x v="211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54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4"/>
          </reference>
          <reference field="5" count="1" selected="0">
            <x v="211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54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4"/>
          </reference>
          <reference field="5" count="1" selected="0">
            <x v="211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54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5"/>
          </reference>
          <reference field="5" count="1" selected="0">
            <x v="177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54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5"/>
          </reference>
          <reference field="5" count="1" selected="0">
            <x v="177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54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5"/>
          </reference>
          <reference field="5" count="1" selected="0">
            <x v="177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54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5"/>
          </reference>
          <reference field="5" count="1" selected="0">
            <x v="177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54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5"/>
          </reference>
          <reference field="5" count="1" selected="0">
            <x v="177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54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6"/>
          </reference>
          <reference field="5" count="1" selected="0">
            <x v="215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54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6"/>
          </reference>
          <reference field="5" count="1" selected="0">
            <x v="215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54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6"/>
          </reference>
          <reference field="5" count="1" selected="0">
            <x v="215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53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6"/>
          </reference>
          <reference field="5" count="1" selected="0">
            <x v="215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53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6"/>
          </reference>
          <reference field="5" count="1" selected="0">
            <x v="215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53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7"/>
          </reference>
          <reference field="5" count="1" selected="0">
            <x v="208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53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7"/>
          </reference>
          <reference field="5" count="1" selected="0">
            <x v="208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53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7"/>
          </reference>
          <reference field="5" count="1" selected="0">
            <x v="208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53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7"/>
          </reference>
          <reference field="5" count="1" selected="0">
            <x v="208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53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7"/>
          </reference>
          <reference field="5" count="1" selected="0">
            <x v="208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53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8"/>
          </reference>
          <reference field="5" count="1" selected="0">
            <x v="182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53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8"/>
          </reference>
          <reference field="5" count="1" selected="0">
            <x v="182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53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8"/>
          </reference>
          <reference field="5" count="1" selected="0">
            <x v="182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52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8"/>
          </reference>
          <reference field="5" count="1" selected="0">
            <x v="182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52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8"/>
          </reference>
          <reference field="5" count="1" selected="0">
            <x v="182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52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9"/>
          </reference>
          <reference field="5" count="1" selected="0">
            <x v="220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52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9"/>
          </reference>
          <reference field="5" count="1" selected="0">
            <x v="220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52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9"/>
          </reference>
          <reference field="5" count="1" selected="0">
            <x v="220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52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9"/>
          </reference>
          <reference field="5" count="1" selected="0">
            <x v="220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52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299"/>
          </reference>
          <reference field="5" count="1" selected="0">
            <x v="220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52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0"/>
          </reference>
          <reference field="5" count="1" selected="0">
            <x v="213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52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0"/>
          </reference>
          <reference field="5" count="1" selected="0">
            <x v="213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52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0"/>
          </reference>
          <reference field="5" count="1" selected="0">
            <x v="213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51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0"/>
          </reference>
          <reference field="5" count="1" selected="0">
            <x v="213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51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0"/>
          </reference>
          <reference field="5" count="1" selected="0">
            <x v="213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51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1"/>
          </reference>
          <reference field="5" count="1" selected="0">
            <x v="180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51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1"/>
          </reference>
          <reference field="5" count="1" selected="0">
            <x v="180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51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1"/>
          </reference>
          <reference field="5" count="1" selected="0">
            <x v="180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51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1"/>
          </reference>
          <reference field="5" count="1" selected="0">
            <x v="180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51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1"/>
          </reference>
          <reference field="5" count="1" selected="0">
            <x v="180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51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2"/>
          </reference>
          <reference field="5" count="1" selected="0">
            <x v="218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51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2"/>
          </reference>
          <reference field="5" count="1" selected="0">
            <x v="218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51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2"/>
          </reference>
          <reference field="5" count="1" selected="0">
            <x v="218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50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2"/>
          </reference>
          <reference field="5" count="1" selected="0">
            <x v="218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50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2"/>
          </reference>
          <reference field="5" count="1" selected="0">
            <x v="218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50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3"/>
          </reference>
          <reference field="5" count="1" selected="0">
            <x v="211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50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3"/>
          </reference>
          <reference field="5" count="1" selected="0">
            <x v="211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50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3"/>
          </reference>
          <reference field="5" count="1" selected="0">
            <x v="211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50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3"/>
          </reference>
          <reference field="5" count="1" selected="0">
            <x v="211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50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3"/>
          </reference>
          <reference field="5" count="1" selected="0">
            <x v="211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50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4"/>
          </reference>
          <reference field="5" count="1" selected="0">
            <x v="177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50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4"/>
          </reference>
          <reference field="5" count="1" selected="0">
            <x v="177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50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4"/>
          </reference>
          <reference field="5" count="1" selected="0">
            <x v="177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49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4"/>
          </reference>
          <reference field="5" count="1" selected="0">
            <x v="177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49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4"/>
          </reference>
          <reference field="5" count="1" selected="0">
            <x v="177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49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5"/>
          </reference>
          <reference field="5" count="1" selected="0">
            <x v="215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49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5"/>
          </reference>
          <reference field="5" count="1" selected="0">
            <x v="215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49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5"/>
          </reference>
          <reference field="5" count="1" selected="0">
            <x v="215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49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5"/>
          </reference>
          <reference field="5" count="1" selected="0">
            <x v="215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49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5"/>
          </reference>
          <reference field="5" count="1" selected="0">
            <x v="215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49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6"/>
          </reference>
          <reference field="5" count="1" selected="0">
            <x v="208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49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6"/>
          </reference>
          <reference field="5" count="1" selected="0">
            <x v="208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49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6"/>
          </reference>
          <reference field="5" count="1" selected="0">
            <x v="208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48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6"/>
          </reference>
          <reference field="5" count="1" selected="0">
            <x v="208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48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6"/>
          </reference>
          <reference field="5" count="1" selected="0">
            <x v="208"/>
          </reference>
          <reference field="6" count="1" selected="0">
            <x v="3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48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7"/>
          </reference>
          <reference field="5" count="1" selected="0">
            <x v="214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48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7"/>
          </reference>
          <reference field="5" count="1" selected="0">
            <x v="214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48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7"/>
          </reference>
          <reference field="5" count="1" selected="0">
            <x v="214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48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7"/>
          </reference>
          <reference field="5" count="1" selected="0">
            <x v="214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48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7"/>
          </reference>
          <reference field="5" count="1" selected="0">
            <x v="214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48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8"/>
          </reference>
          <reference field="5" count="1" selected="0">
            <x v="29"/>
          </reference>
          <reference field="6" count="1" selected="0">
            <x v="3"/>
          </reference>
          <reference field="7" count="1" selected="0">
            <x v="1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48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8"/>
          </reference>
          <reference field="5" count="1" selected="0">
            <x v="29"/>
          </reference>
          <reference field="6" count="1" selected="0">
            <x v="3"/>
          </reference>
          <reference field="7" count="1" selected="0">
            <x v="1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48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8"/>
          </reference>
          <reference field="5" count="1" selected="0">
            <x v="29"/>
          </reference>
          <reference field="6" count="1" selected="0">
            <x v="3"/>
          </reference>
          <reference field="7" count="1" selected="0">
            <x v="1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47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8"/>
          </reference>
          <reference field="5" count="1" selected="0">
            <x v="29"/>
          </reference>
          <reference field="6" count="1" selected="0">
            <x v="3"/>
          </reference>
          <reference field="7" count="1" selected="0">
            <x v="1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47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8"/>
          </reference>
          <reference field="5" count="1" selected="0">
            <x v="29"/>
          </reference>
          <reference field="6" count="1" selected="0">
            <x v="3"/>
          </reference>
          <reference field="7" count="1" selected="0">
            <x v="1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47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9"/>
          </reference>
          <reference field="5" count="1" selected="0">
            <x v="150"/>
          </reference>
          <reference field="6" count="1" selected="0">
            <x v="3"/>
          </reference>
          <reference field="7" count="1" selected="0">
            <x v="1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47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9"/>
          </reference>
          <reference field="5" count="1" selected="0">
            <x v="150"/>
          </reference>
          <reference field="6" count="1" selected="0">
            <x v="3"/>
          </reference>
          <reference field="7" count="1" selected="0">
            <x v="1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47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9"/>
          </reference>
          <reference field="5" count="1" selected="0">
            <x v="150"/>
          </reference>
          <reference field="6" count="1" selected="0">
            <x v="3"/>
          </reference>
          <reference field="7" count="1" selected="0">
            <x v="1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47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9"/>
          </reference>
          <reference field="5" count="1" selected="0">
            <x v="150"/>
          </reference>
          <reference field="6" count="1" selected="0">
            <x v="3"/>
          </reference>
          <reference field="7" count="1" selected="0">
            <x v="1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47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09"/>
          </reference>
          <reference field="5" count="1" selected="0">
            <x v="150"/>
          </reference>
          <reference field="6" count="1" selected="0">
            <x v="3"/>
          </reference>
          <reference field="7" count="1" selected="0">
            <x v="1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47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0"/>
          </reference>
          <reference field="5" count="1" selected="0">
            <x v="151"/>
          </reference>
          <reference field="6" count="1" selected="0">
            <x v="3"/>
          </reference>
          <reference field="7" count="1" selected="0">
            <x v="1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47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0"/>
          </reference>
          <reference field="5" count="1" selected="0">
            <x v="151"/>
          </reference>
          <reference field="6" count="1" selected="0">
            <x v="3"/>
          </reference>
          <reference field="7" count="1" selected="0">
            <x v="1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47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0"/>
          </reference>
          <reference field="5" count="1" selected="0">
            <x v="151"/>
          </reference>
          <reference field="6" count="1" selected="0">
            <x v="3"/>
          </reference>
          <reference field="7" count="1" selected="0">
            <x v="1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46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0"/>
          </reference>
          <reference field="5" count="1" selected="0">
            <x v="151"/>
          </reference>
          <reference field="6" count="1" selected="0">
            <x v="3"/>
          </reference>
          <reference field="7" count="1" selected="0">
            <x v="1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46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0"/>
          </reference>
          <reference field="5" count="1" selected="0">
            <x v="151"/>
          </reference>
          <reference field="6" count="1" selected="0">
            <x v="3"/>
          </reference>
          <reference field="7" count="1" selected="0">
            <x v="1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46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1"/>
          </reference>
          <reference field="5" count="1" selected="0">
            <x v="27"/>
          </reference>
          <reference field="6" count="1" selected="0">
            <x v="12"/>
          </reference>
          <reference field="7" count="1" selected="0">
            <x v="1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46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1"/>
          </reference>
          <reference field="5" count="1" selected="0">
            <x v="27"/>
          </reference>
          <reference field="6" count="1" selected="0">
            <x v="12"/>
          </reference>
          <reference field="7" count="1" selected="0">
            <x v="1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46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1"/>
          </reference>
          <reference field="5" count="1" selected="0">
            <x v="27"/>
          </reference>
          <reference field="6" count="1" selected="0">
            <x v="12"/>
          </reference>
          <reference field="7" count="1" selected="0">
            <x v="1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46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1"/>
          </reference>
          <reference field="5" count="1" selected="0">
            <x v="27"/>
          </reference>
          <reference field="6" count="1" selected="0">
            <x v="12"/>
          </reference>
          <reference field="7" count="1" selected="0">
            <x v="1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46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1"/>
          </reference>
          <reference field="5" count="1" selected="0">
            <x v="27"/>
          </reference>
          <reference field="6" count="1" selected="0">
            <x v="12"/>
          </reference>
          <reference field="7" count="1" selected="0">
            <x v="1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46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2"/>
          </reference>
          <reference field="5" count="1" selected="0">
            <x v="172"/>
          </reference>
          <reference field="6" count="1" selected="0">
            <x v="7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46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2"/>
          </reference>
          <reference field="5" count="1" selected="0">
            <x v="172"/>
          </reference>
          <reference field="6" count="1" selected="0">
            <x v="7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46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2"/>
          </reference>
          <reference field="5" count="1" selected="0">
            <x v="172"/>
          </reference>
          <reference field="6" count="1" selected="0">
            <x v="7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45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2"/>
          </reference>
          <reference field="5" count="1" selected="0">
            <x v="172"/>
          </reference>
          <reference field="6" count="1" selected="0">
            <x v="7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45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2"/>
          </reference>
          <reference field="5" count="1" selected="0">
            <x v="172"/>
          </reference>
          <reference field="6" count="1" selected="0">
            <x v="7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45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3"/>
          </reference>
          <reference field="5" count="1" selected="0">
            <x v="171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45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3"/>
          </reference>
          <reference field="5" count="1" selected="0">
            <x v="171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45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3"/>
          </reference>
          <reference field="5" count="1" selected="0">
            <x v="171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45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3"/>
          </reference>
          <reference field="5" count="1" selected="0">
            <x v="171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45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3"/>
          </reference>
          <reference field="5" count="1" selected="0">
            <x v="171"/>
          </reference>
          <reference field="6" count="1" selected="0">
            <x v="6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45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4"/>
          </reference>
          <reference field="5" count="1" selected="0">
            <x v="204"/>
          </reference>
          <reference field="6" count="1" selected="0">
            <x v="2"/>
          </reference>
          <reference field="7" count="1" selected="0">
            <x v="1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45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4"/>
          </reference>
          <reference field="5" count="1" selected="0">
            <x v="204"/>
          </reference>
          <reference field="6" count="1" selected="0">
            <x v="2"/>
          </reference>
          <reference field="7" count="1" selected="0">
            <x v="1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45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4"/>
          </reference>
          <reference field="5" count="1" selected="0">
            <x v="204"/>
          </reference>
          <reference field="6" count="1" selected="0">
            <x v="2"/>
          </reference>
          <reference field="7" count="1" selected="0">
            <x v="1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44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4"/>
          </reference>
          <reference field="5" count="1" selected="0">
            <x v="204"/>
          </reference>
          <reference field="6" count="1" selected="0">
            <x v="2"/>
          </reference>
          <reference field="7" count="1" selected="0">
            <x v="1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44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4"/>
          </reference>
          <reference field="5" count="1" selected="0">
            <x v="204"/>
          </reference>
          <reference field="6" count="1" selected="0">
            <x v="2"/>
          </reference>
          <reference field="7" count="1" selected="0">
            <x v="1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44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5"/>
          </reference>
          <reference field="5" count="1" selected="0">
            <x v="203"/>
          </reference>
          <reference field="6" count="1" selected="0">
            <x v="2"/>
          </reference>
          <reference field="7" count="1" selected="0">
            <x v="1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44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5"/>
          </reference>
          <reference field="5" count="1" selected="0">
            <x v="203"/>
          </reference>
          <reference field="6" count="1" selected="0">
            <x v="2"/>
          </reference>
          <reference field="7" count="1" selected="0">
            <x v="1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44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5"/>
          </reference>
          <reference field="5" count="1" selected="0">
            <x v="203"/>
          </reference>
          <reference field="6" count="1" selected="0">
            <x v="2"/>
          </reference>
          <reference field="7" count="1" selected="0">
            <x v="1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44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5"/>
          </reference>
          <reference field="5" count="1" selected="0">
            <x v="203"/>
          </reference>
          <reference field="6" count="1" selected="0">
            <x v="2"/>
          </reference>
          <reference field="7" count="1" selected="0">
            <x v="1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44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5"/>
          </reference>
          <reference field="5" count="1" selected="0">
            <x v="203"/>
          </reference>
          <reference field="6" count="1" selected="0">
            <x v="2"/>
          </reference>
          <reference field="7" count="1" selected="0">
            <x v="1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44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6"/>
          </reference>
          <reference field="5" count="1" selected="0">
            <x v="205"/>
          </reference>
          <reference field="6" count="1" selected="0">
            <x v="2"/>
          </reference>
          <reference field="7" count="1" selected="0">
            <x v="1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44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6"/>
          </reference>
          <reference field="5" count="1" selected="0">
            <x v="205"/>
          </reference>
          <reference field="6" count="1" selected="0">
            <x v="2"/>
          </reference>
          <reference field="7" count="1" selected="0">
            <x v="1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44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6"/>
          </reference>
          <reference field="5" count="1" selected="0">
            <x v="205"/>
          </reference>
          <reference field="6" count="1" selected="0">
            <x v="2"/>
          </reference>
          <reference field="7" count="1" selected="0">
            <x v="1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43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6"/>
          </reference>
          <reference field="5" count="1" selected="0">
            <x v="205"/>
          </reference>
          <reference field="6" count="1" selected="0">
            <x v="2"/>
          </reference>
          <reference field="7" count="1" selected="0">
            <x v="1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43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6"/>
          </reference>
          <reference field="5" count="1" selected="0">
            <x v="205"/>
          </reference>
          <reference field="6" count="1" selected="0">
            <x v="2"/>
          </reference>
          <reference field="7" count="1" selected="0">
            <x v="1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43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7"/>
          </reference>
          <reference field="5" count="1" selected="0">
            <x v="65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43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7"/>
          </reference>
          <reference field="5" count="1" selected="0">
            <x v="65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43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7"/>
          </reference>
          <reference field="5" count="1" selected="0">
            <x v="65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43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7"/>
          </reference>
          <reference field="5" count="1" selected="0">
            <x v="65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43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7"/>
          </reference>
          <reference field="5" count="1" selected="0">
            <x v="65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43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8"/>
          </reference>
          <reference field="5" count="1" selected="0">
            <x v="335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43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8"/>
          </reference>
          <reference field="5" count="1" selected="0">
            <x v="335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43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8"/>
          </reference>
          <reference field="5" count="1" selected="0">
            <x v="335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42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8"/>
          </reference>
          <reference field="5" count="1" selected="0">
            <x v="335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42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8"/>
          </reference>
          <reference field="5" count="1" selected="0">
            <x v="335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42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9"/>
          </reference>
          <reference field="5" count="1" selected="0">
            <x v="225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42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9"/>
          </reference>
          <reference field="5" count="1" selected="0">
            <x v="225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42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9"/>
          </reference>
          <reference field="5" count="1" selected="0">
            <x v="225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42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9"/>
          </reference>
          <reference field="5" count="1" selected="0">
            <x v="225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42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19"/>
          </reference>
          <reference field="5" count="1" selected="0">
            <x v="225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42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0"/>
          </reference>
          <reference field="5" count="1" selected="0">
            <x v="189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42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0"/>
          </reference>
          <reference field="5" count="1" selected="0">
            <x v="189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42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0"/>
          </reference>
          <reference field="5" count="1" selected="0">
            <x v="189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41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0"/>
          </reference>
          <reference field="5" count="1" selected="0">
            <x v="189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41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0"/>
          </reference>
          <reference field="5" count="1" selected="0">
            <x v="189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41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1"/>
          </reference>
          <reference field="5" count="1" selected="0">
            <x v="260"/>
          </reference>
          <reference field="6" count="1" selected="0">
            <x v="9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41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1"/>
          </reference>
          <reference field="5" count="1" selected="0">
            <x v="260"/>
          </reference>
          <reference field="6" count="1" selected="0">
            <x v="9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41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1"/>
          </reference>
          <reference field="5" count="1" selected="0">
            <x v="260"/>
          </reference>
          <reference field="6" count="1" selected="0">
            <x v="9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41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1"/>
          </reference>
          <reference field="5" count="1" selected="0">
            <x v="260"/>
          </reference>
          <reference field="6" count="1" selected="0">
            <x v="9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41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1"/>
          </reference>
          <reference field="5" count="1" selected="0">
            <x v="260"/>
          </reference>
          <reference field="6" count="1" selected="0">
            <x v="9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41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2"/>
          </reference>
          <reference field="5" count="1" selected="0">
            <x v="259"/>
          </reference>
          <reference field="6" count="1" selected="0">
            <x v="9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41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2"/>
          </reference>
          <reference field="5" count="1" selected="0">
            <x v="259"/>
          </reference>
          <reference field="6" count="1" selected="0">
            <x v="9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41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2"/>
          </reference>
          <reference field="5" count="1" selected="0">
            <x v="259"/>
          </reference>
          <reference field="6" count="1" selected="0">
            <x v="9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40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2"/>
          </reference>
          <reference field="5" count="1" selected="0">
            <x v="259"/>
          </reference>
          <reference field="6" count="1" selected="0">
            <x v="9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40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2"/>
          </reference>
          <reference field="5" count="1" selected="0">
            <x v="259"/>
          </reference>
          <reference field="6" count="1" selected="0">
            <x v="9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40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3"/>
          </reference>
          <reference field="5" count="1" selected="0">
            <x v="257"/>
          </reference>
          <reference field="6" count="1" selected="0">
            <x v="9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40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3"/>
          </reference>
          <reference field="5" count="1" selected="0">
            <x v="257"/>
          </reference>
          <reference field="6" count="1" selected="0">
            <x v="9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40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3"/>
          </reference>
          <reference field="5" count="1" selected="0">
            <x v="257"/>
          </reference>
          <reference field="6" count="1" selected="0">
            <x v="9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40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3"/>
          </reference>
          <reference field="5" count="1" selected="0">
            <x v="257"/>
          </reference>
          <reference field="6" count="1" selected="0">
            <x v="9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40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3"/>
          </reference>
          <reference field="5" count="1" selected="0">
            <x v="257"/>
          </reference>
          <reference field="6" count="1" selected="0">
            <x v="9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40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4"/>
          </reference>
          <reference field="5" count="1" selected="0">
            <x v="8"/>
          </reference>
          <reference field="6" count="1" selected="0">
            <x v="9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40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4"/>
          </reference>
          <reference field="5" count="1" selected="0">
            <x v="8"/>
          </reference>
          <reference field="6" count="1" selected="0">
            <x v="9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40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4"/>
          </reference>
          <reference field="5" count="1" selected="0">
            <x v="8"/>
          </reference>
          <reference field="6" count="1" selected="0">
            <x v="9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39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4"/>
          </reference>
          <reference field="5" count="1" selected="0">
            <x v="8"/>
          </reference>
          <reference field="6" count="1" selected="0">
            <x v="9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39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4"/>
          </reference>
          <reference field="5" count="1" selected="0">
            <x v="8"/>
          </reference>
          <reference field="6" count="1" selected="0">
            <x v="9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39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5"/>
          </reference>
          <reference field="5" count="1" selected="0">
            <x v="258"/>
          </reference>
          <reference field="6" count="1" selected="0">
            <x v="9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39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5"/>
          </reference>
          <reference field="5" count="1" selected="0">
            <x v="258"/>
          </reference>
          <reference field="6" count="1" selected="0">
            <x v="9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39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5"/>
          </reference>
          <reference field="5" count="1" selected="0">
            <x v="258"/>
          </reference>
          <reference field="6" count="1" selected="0">
            <x v="9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39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5"/>
          </reference>
          <reference field="5" count="1" selected="0">
            <x v="258"/>
          </reference>
          <reference field="6" count="1" selected="0">
            <x v="9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39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5"/>
          </reference>
          <reference field="5" count="1" selected="0">
            <x v="258"/>
          </reference>
          <reference field="6" count="1" selected="0">
            <x v="9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39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6"/>
          </reference>
          <reference field="5" count="1" selected="0">
            <x v="230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39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6"/>
          </reference>
          <reference field="5" count="1" selected="0">
            <x v="230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39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6"/>
          </reference>
          <reference field="5" count="1" selected="0">
            <x v="230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38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6"/>
          </reference>
          <reference field="5" count="1" selected="0">
            <x v="230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38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6"/>
          </reference>
          <reference field="5" count="1" selected="0">
            <x v="230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38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7"/>
          </reference>
          <reference field="5" count="1" selected="0">
            <x v="192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38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7"/>
          </reference>
          <reference field="5" count="1" selected="0">
            <x v="192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38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7"/>
          </reference>
          <reference field="5" count="1" selected="0">
            <x v="192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38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7"/>
          </reference>
          <reference field="5" count="1" selected="0">
            <x v="192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38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7"/>
          </reference>
          <reference field="5" count="1" selected="0">
            <x v="192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38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8"/>
          </reference>
          <reference field="5" count="1" selected="0">
            <x v="193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38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8"/>
          </reference>
          <reference field="5" count="1" selected="0">
            <x v="193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38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8"/>
          </reference>
          <reference field="5" count="1" selected="0">
            <x v="193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37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8"/>
          </reference>
          <reference field="5" count="1" selected="0">
            <x v="193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37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8"/>
          </reference>
          <reference field="5" count="1" selected="0">
            <x v="193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37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9"/>
          </reference>
          <reference field="5" count="1" selected="0">
            <x v="183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37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9"/>
          </reference>
          <reference field="5" count="1" selected="0">
            <x v="183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37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9"/>
          </reference>
          <reference field="5" count="1" selected="0">
            <x v="183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37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9"/>
          </reference>
          <reference field="5" count="1" selected="0">
            <x v="183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37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29"/>
          </reference>
          <reference field="5" count="1" selected="0">
            <x v="183"/>
          </reference>
          <reference field="6" count="1" selected="0">
            <x v="2"/>
          </reference>
          <reference field="7" count="1" selected="0">
            <x v="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37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0"/>
          </reference>
          <reference field="5" count="1" selected="0">
            <x v="206"/>
          </reference>
          <reference field="6" count="1" selected="0">
            <x v="7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37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0"/>
          </reference>
          <reference field="5" count="1" selected="0">
            <x v="206"/>
          </reference>
          <reference field="6" count="1" selected="0">
            <x v="7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37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0"/>
          </reference>
          <reference field="5" count="1" selected="0">
            <x v="206"/>
          </reference>
          <reference field="6" count="1" selected="0">
            <x v="7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36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0"/>
          </reference>
          <reference field="5" count="1" selected="0">
            <x v="206"/>
          </reference>
          <reference field="6" count="1" selected="0">
            <x v="7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36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0"/>
          </reference>
          <reference field="5" count="1" selected="0">
            <x v="206"/>
          </reference>
          <reference field="6" count="1" selected="0">
            <x v="7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36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1"/>
          </reference>
          <reference field="5" count="1" selected="0">
            <x v="117"/>
          </reference>
          <reference field="6" count="1" selected="0">
            <x v="3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36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1"/>
          </reference>
          <reference field="5" count="1" selected="0">
            <x v="117"/>
          </reference>
          <reference field="6" count="1" selected="0">
            <x v="3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36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1"/>
          </reference>
          <reference field="5" count="1" selected="0">
            <x v="117"/>
          </reference>
          <reference field="6" count="1" selected="0">
            <x v="3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36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1"/>
          </reference>
          <reference field="5" count="1" selected="0">
            <x v="117"/>
          </reference>
          <reference field="6" count="1" selected="0">
            <x v="3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36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1"/>
          </reference>
          <reference field="5" count="1" selected="0">
            <x v="117"/>
          </reference>
          <reference field="6" count="1" selected="0">
            <x v="3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36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2"/>
          </reference>
          <reference field="5" count="1" selected="0">
            <x v="224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36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2"/>
          </reference>
          <reference field="5" count="1" selected="0">
            <x v="224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36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2"/>
          </reference>
          <reference field="5" count="1" selected="0">
            <x v="224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35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2"/>
          </reference>
          <reference field="5" count="1" selected="0">
            <x v="224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35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2"/>
          </reference>
          <reference field="5" count="1" selected="0">
            <x v="224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35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3"/>
          </reference>
          <reference field="5" count="1" selected="0">
            <x v="261"/>
          </reference>
          <reference field="6" count="1" selected="0">
            <x v="8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35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3"/>
          </reference>
          <reference field="5" count="1" selected="0">
            <x v="261"/>
          </reference>
          <reference field="6" count="1" selected="0">
            <x v="8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35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3"/>
          </reference>
          <reference field="5" count="1" selected="0">
            <x v="261"/>
          </reference>
          <reference field="6" count="1" selected="0">
            <x v="8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35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3"/>
          </reference>
          <reference field="5" count="1" selected="0">
            <x v="261"/>
          </reference>
          <reference field="6" count="1" selected="0">
            <x v="8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35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3"/>
          </reference>
          <reference field="5" count="1" selected="0">
            <x v="261"/>
          </reference>
          <reference field="6" count="1" selected="0">
            <x v="8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35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4"/>
          </reference>
          <reference field="5" count="1" selected="0">
            <x v="249"/>
          </reference>
          <reference field="6" count="1" selected="0">
            <x v="8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35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4"/>
          </reference>
          <reference field="5" count="1" selected="0">
            <x v="249"/>
          </reference>
          <reference field="6" count="1" selected="0">
            <x v="8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35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4"/>
          </reference>
          <reference field="5" count="1" selected="0">
            <x v="249"/>
          </reference>
          <reference field="6" count="1" selected="0">
            <x v="8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34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4"/>
          </reference>
          <reference field="5" count="1" selected="0">
            <x v="249"/>
          </reference>
          <reference field="6" count="1" selected="0">
            <x v="8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34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4"/>
          </reference>
          <reference field="5" count="1" selected="0">
            <x v="249"/>
          </reference>
          <reference field="6" count="1" selected="0">
            <x v="8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34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5"/>
          </reference>
          <reference field="5" count="1" selected="0">
            <x v="104"/>
          </reference>
          <reference field="6" count="1" selected="0">
            <x v="5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34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5"/>
          </reference>
          <reference field="5" count="1" selected="0">
            <x v="104"/>
          </reference>
          <reference field="6" count="1" selected="0">
            <x v="5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34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5"/>
          </reference>
          <reference field="5" count="1" selected="0">
            <x v="104"/>
          </reference>
          <reference field="6" count="1" selected="0">
            <x v="5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34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5"/>
          </reference>
          <reference field="5" count="1" selected="0">
            <x v="104"/>
          </reference>
          <reference field="6" count="1" selected="0">
            <x v="5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34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5"/>
          </reference>
          <reference field="5" count="1" selected="0">
            <x v="104"/>
          </reference>
          <reference field="6" count="1" selected="0">
            <x v="5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34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6"/>
          </reference>
          <reference field="5" count="1" selected="0">
            <x v="248"/>
          </reference>
          <reference field="6" count="1" selected="0">
            <x v="5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34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6"/>
          </reference>
          <reference field="5" count="1" selected="0">
            <x v="248"/>
          </reference>
          <reference field="6" count="1" selected="0">
            <x v="5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34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6"/>
          </reference>
          <reference field="5" count="1" selected="0">
            <x v="248"/>
          </reference>
          <reference field="6" count="1" selected="0">
            <x v="5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33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6"/>
          </reference>
          <reference field="5" count="1" selected="0">
            <x v="248"/>
          </reference>
          <reference field="6" count="1" selected="0">
            <x v="5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33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6"/>
          </reference>
          <reference field="5" count="1" selected="0">
            <x v="248"/>
          </reference>
          <reference field="6" count="1" selected="0">
            <x v="5"/>
          </reference>
          <reference field="7" count="1" selected="0">
            <x v="1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33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7"/>
          </reference>
          <reference field="5" count="1" selected="0">
            <x v="56"/>
          </reference>
          <reference field="6" count="1" selected="0">
            <x v="8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33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7"/>
          </reference>
          <reference field="5" count="1" selected="0">
            <x v="56"/>
          </reference>
          <reference field="6" count="1" selected="0">
            <x v="8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33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7"/>
          </reference>
          <reference field="5" count="1" selected="0">
            <x v="56"/>
          </reference>
          <reference field="6" count="1" selected="0">
            <x v="8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33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7"/>
          </reference>
          <reference field="5" count="1" selected="0">
            <x v="56"/>
          </reference>
          <reference field="6" count="1" selected="0">
            <x v="8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33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7"/>
          </reference>
          <reference field="5" count="1" selected="0">
            <x v="56"/>
          </reference>
          <reference field="6" count="1" selected="0">
            <x v="8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33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8"/>
          </reference>
          <reference field="5" count="1" selected="0">
            <x v="337"/>
          </reference>
          <reference field="6" count="1" selected="0">
            <x v="8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33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8"/>
          </reference>
          <reference field="5" count="1" selected="0">
            <x v="337"/>
          </reference>
          <reference field="6" count="1" selected="0">
            <x v="8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33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8"/>
          </reference>
          <reference field="5" count="1" selected="0">
            <x v="337"/>
          </reference>
          <reference field="6" count="1" selected="0">
            <x v="8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32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8"/>
          </reference>
          <reference field="5" count="1" selected="0">
            <x v="337"/>
          </reference>
          <reference field="6" count="1" selected="0">
            <x v="8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32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8"/>
          </reference>
          <reference field="5" count="1" selected="0">
            <x v="337"/>
          </reference>
          <reference field="6" count="1" selected="0">
            <x v="8"/>
          </reference>
          <reference field="7" count="1" selected="0">
            <x v="9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32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9"/>
          </reference>
          <reference field="5" count="1" selected="0">
            <x v="236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32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9"/>
          </reference>
          <reference field="5" count="1" selected="0">
            <x v="236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32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9"/>
          </reference>
          <reference field="5" count="1" selected="0">
            <x v="236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32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9"/>
          </reference>
          <reference field="5" count="1" selected="0">
            <x v="236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32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39"/>
          </reference>
          <reference field="5" count="1" selected="0">
            <x v="236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32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0"/>
          </reference>
          <reference field="5" count="1" selected="0">
            <x v="63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32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0"/>
          </reference>
          <reference field="5" count="1" selected="0">
            <x v="63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32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0"/>
          </reference>
          <reference field="5" count="1" selected="0">
            <x v="63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31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0"/>
          </reference>
          <reference field="5" count="1" selected="0">
            <x v="63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31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0"/>
          </reference>
          <reference field="5" count="1" selected="0">
            <x v="63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31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1"/>
          </reference>
          <reference field="5" count="1" selected="0">
            <x v="46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31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1"/>
          </reference>
          <reference field="5" count="1" selected="0">
            <x v="46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31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1"/>
          </reference>
          <reference field="5" count="1" selected="0">
            <x v="46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31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1"/>
          </reference>
          <reference field="5" count="1" selected="0">
            <x v="46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31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1"/>
          </reference>
          <reference field="5" count="1" selected="0">
            <x v="46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31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2"/>
          </reference>
          <reference field="5" count="1" selected="0">
            <x v="63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31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2"/>
          </reference>
          <reference field="5" count="1" selected="0">
            <x v="63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31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2"/>
          </reference>
          <reference field="5" count="1" selected="0">
            <x v="63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30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2"/>
          </reference>
          <reference field="5" count="1" selected="0">
            <x v="63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30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2"/>
          </reference>
          <reference field="5" count="1" selected="0">
            <x v="63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30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3"/>
          </reference>
          <reference field="5" count="1" selected="0">
            <x v="47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30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3"/>
          </reference>
          <reference field="5" count="1" selected="0">
            <x v="47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30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3"/>
          </reference>
          <reference field="5" count="1" selected="0">
            <x v="47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30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3"/>
          </reference>
          <reference field="5" count="1" selected="0">
            <x v="47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30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3"/>
          </reference>
          <reference field="5" count="1" selected="0">
            <x v="47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30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4"/>
          </reference>
          <reference field="5" count="1" selected="0">
            <x v="4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30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4"/>
          </reference>
          <reference field="5" count="1" selected="0">
            <x v="4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30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4"/>
          </reference>
          <reference field="5" count="1" selected="0">
            <x v="4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29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4"/>
          </reference>
          <reference field="5" count="1" selected="0">
            <x v="4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29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4"/>
          </reference>
          <reference field="5" count="1" selected="0">
            <x v="4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29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5"/>
          </reference>
          <reference field="5" count="1" selected="0">
            <x v="8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29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5"/>
          </reference>
          <reference field="5" count="1" selected="0">
            <x v="8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29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5"/>
          </reference>
          <reference field="5" count="1" selected="0">
            <x v="8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29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5"/>
          </reference>
          <reference field="5" count="1" selected="0">
            <x v="8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29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5"/>
          </reference>
          <reference field="5" count="1" selected="0">
            <x v="8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29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6"/>
          </reference>
          <reference field="5" count="1" selected="0">
            <x v="237"/>
          </reference>
          <reference field="6" count="1" selected="0">
            <x v="12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29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6"/>
          </reference>
          <reference field="5" count="1" selected="0">
            <x v="237"/>
          </reference>
          <reference field="6" count="1" selected="0">
            <x v="12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29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6"/>
          </reference>
          <reference field="5" count="1" selected="0">
            <x v="237"/>
          </reference>
          <reference field="6" count="1" selected="0">
            <x v="12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28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6"/>
          </reference>
          <reference field="5" count="1" selected="0">
            <x v="237"/>
          </reference>
          <reference field="6" count="1" selected="0">
            <x v="12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28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6"/>
          </reference>
          <reference field="5" count="1" selected="0">
            <x v="237"/>
          </reference>
          <reference field="6" count="1" selected="0">
            <x v="12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28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7"/>
          </reference>
          <reference field="5" count="1" selected="0">
            <x v="238"/>
          </reference>
          <reference field="6" count="1" selected="0">
            <x v="12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28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7"/>
          </reference>
          <reference field="5" count="1" selected="0">
            <x v="238"/>
          </reference>
          <reference field="6" count="1" selected="0">
            <x v="12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28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7"/>
          </reference>
          <reference field="5" count="1" selected="0">
            <x v="238"/>
          </reference>
          <reference field="6" count="1" selected="0">
            <x v="12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28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7"/>
          </reference>
          <reference field="5" count="1" selected="0">
            <x v="238"/>
          </reference>
          <reference field="6" count="1" selected="0">
            <x v="12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28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7"/>
          </reference>
          <reference field="5" count="1" selected="0">
            <x v="238"/>
          </reference>
          <reference field="6" count="1" selected="0">
            <x v="12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28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8"/>
          </reference>
          <reference field="5" count="1" selected="0">
            <x v="116"/>
          </reference>
          <reference field="6" count="1" selected="0">
            <x v="3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28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8"/>
          </reference>
          <reference field="5" count="1" selected="0">
            <x v="116"/>
          </reference>
          <reference field="6" count="1" selected="0">
            <x v="3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28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8"/>
          </reference>
          <reference field="5" count="1" selected="0">
            <x v="116"/>
          </reference>
          <reference field="6" count="1" selected="0">
            <x v="3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27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8"/>
          </reference>
          <reference field="5" count="1" selected="0">
            <x v="116"/>
          </reference>
          <reference field="6" count="1" selected="0">
            <x v="3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27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8"/>
          </reference>
          <reference field="5" count="1" selected="0">
            <x v="116"/>
          </reference>
          <reference field="6" count="1" selected="0">
            <x v="3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27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9"/>
          </reference>
          <reference field="5" count="1" selected="0">
            <x v="166"/>
          </reference>
          <reference field="6" count="1" selected="0">
            <x v="12"/>
          </reference>
          <reference field="7" count="1" selected="0">
            <x v="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27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9"/>
          </reference>
          <reference field="5" count="1" selected="0">
            <x v="166"/>
          </reference>
          <reference field="6" count="1" selected="0">
            <x v="12"/>
          </reference>
          <reference field="7" count="1" selected="0">
            <x v="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27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9"/>
          </reference>
          <reference field="5" count="1" selected="0">
            <x v="166"/>
          </reference>
          <reference field="6" count="1" selected="0">
            <x v="12"/>
          </reference>
          <reference field="7" count="1" selected="0">
            <x v="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27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9"/>
          </reference>
          <reference field="5" count="1" selected="0">
            <x v="166"/>
          </reference>
          <reference field="6" count="1" selected="0">
            <x v="12"/>
          </reference>
          <reference field="7" count="1" selected="0">
            <x v="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27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49"/>
          </reference>
          <reference field="5" count="1" selected="0">
            <x v="166"/>
          </reference>
          <reference field="6" count="1" selected="0">
            <x v="12"/>
          </reference>
          <reference field="7" count="1" selected="0">
            <x v="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27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0"/>
          </reference>
          <reference field="5" count="1" selected="0">
            <x v="240"/>
          </reference>
          <reference field="6" count="1" selected="0">
            <x v="12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27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0"/>
          </reference>
          <reference field="5" count="1" selected="0">
            <x v="240"/>
          </reference>
          <reference field="6" count="1" selected="0">
            <x v="12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27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0"/>
          </reference>
          <reference field="5" count="1" selected="0">
            <x v="240"/>
          </reference>
          <reference field="6" count="1" selected="0">
            <x v="12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26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0"/>
          </reference>
          <reference field="5" count="1" selected="0">
            <x v="240"/>
          </reference>
          <reference field="6" count="1" selected="0">
            <x v="12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26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0"/>
          </reference>
          <reference field="5" count="1" selected="0">
            <x v="240"/>
          </reference>
          <reference field="6" count="1" selected="0">
            <x v="12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26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1"/>
          </reference>
          <reference field="5" count="1" selected="0">
            <x v="135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26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1"/>
          </reference>
          <reference field="5" count="1" selected="0">
            <x v="135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26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1"/>
          </reference>
          <reference field="5" count="1" selected="0">
            <x v="135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26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1"/>
          </reference>
          <reference field="5" count="1" selected="0">
            <x v="135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26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1"/>
          </reference>
          <reference field="5" count="1" selected="0">
            <x v="135"/>
          </reference>
          <reference field="6" count="1" selected="0">
            <x v="12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26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2"/>
          </reference>
          <reference field="5" count="1" selected="0">
            <x v="15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26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2"/>
          </reference>
          <reference field="5" count="1" selected="0">
            <x v="15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26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2"/>
          </reference>
          <reference field="5" count="1" selected="0">
            <x v="15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25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2"/>
          </reference>
          <reference field="5" count="1" selected="0">
            <x v="15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25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2"/>
          </reference>
          <reference field="5" count="1" selected="0">
            <x v="15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25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3"/>
          </reference>
          <reference field="5" count="1" selected="0">
            <x v="197"/>
          </reference>
          <reference field="6" count="1" selected="0">
            <x v="12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25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3"/>
          </reference>
          <reference field="5" count="1" selected="0">
            <x v="197"/>
          </reference>
          <reference field="6" count="1" selected="0">
            <x v="12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25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3"/>
          </reference>
          <reference field="5" count="1" selected="0">
            <x v="197"/>
          </reference>
          <reference field="6" count="1" selected="0">
            <x v="12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25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3"/>
          </reference>
          <reference field="5" count="1" selected="0">
            <x v="197"/>
          </reference>
          <reference field="6" count="1" selected="0">
            <x v="12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25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3"/>
          </reference>
          <reference field="5" count="1" selected="0">
            <x v="197"/>
          </reference>
          <reference field="6" count="1" selected="0">
            <x v="12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25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4"/>
          </reference>
          <reference field="5" count="1" selected="0">
            <x v="97"/>
          </reference>
          <reference field="6" count="1" selected="0">
            <x v="12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25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4"/>
          </reference>
          <reference field="5" count="1" selected="0">
            <x v="97"/>
          </reference>
          <reference field="6" count="1" selected="0">
            <x v="12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25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4"/>
          </reference>
          <reference field="5" count="1" selected="0">
            <x v="97"/>
          </reference>
          <reference field="6" count="1" selected="0">
            <x v="12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24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4"/>
          </reference>
          <reference field="5" count="1" selected="0">
            <x v="97"/>
          </reference>
          <reference field="6" count="1" selected="0">
            <x v="12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24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4"/>
          </reference>
          <reference field="5" count="1" selected="0">
            <x v="97"/>
          </reference>
          <reference field="6" count="1" selected="0">
            <x v="12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24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5"/>
          </reference>
          <reference field="5" count="1" selected="0">
            <x v="201"/>
          </reference>
          <reference field="6" count="1" selected="0">
            <x v="12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24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5"/>
          </reference>
          <reference field="5" count="1" selected="0">
            <x v="201"/>
          </reference>
          <reference field="6" count="1" selected="0">
            <x v="12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24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5"/>
          </reference>
          <reference field="5" count="1" selected="0">
            <x v="201"/>
          </reference>
          <reference field="6" count="1" selected="0">
            <x v="12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24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5"/>
          </reference>
          <reference field="5" count="1" selected="0">
            <x v="201"/>
          </reference>
          <reference field="6" count="1" selected="0">
            <x v="12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24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5"/>
          </reference>
          <reference field="5" count="1" selected="0">
            <x v="201"/>
          </reference>
          <reference field="6" count="1" selected="0">
            <x v="12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24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6"/>
          </reference>
          <reference field="5" count="1" selected="0">
            <x v="287"/>
          </reference>
          <reference field="6" count="1" selected="0">
            <x v="12"/>
          </reference>
          <reference field="7" count="1" selected="0">
            <x v="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24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6"/>
          </reference>
          <reference field="5" count="1" selected="0">
            <x v="287"/>
          </reference>
          <reference field="6" count="1" selected="0">
            <x v="12"/>
          </reference>
          <reference field="7" count="1" selected="0">
            <x v="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24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6"/>
          </reference>
          <reference field="5" count="1" selected="0">
            <x v="287"/>
          </reference>
          <reference field="6" count="1" selected="0">
            <x v="12"/>
          </reference>
          <reference field="7" count="1" selected="0">
            <x v="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23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6"/>
          </reference>
          <reference field="5" count="1" selected="0">
            <x v="287"/>
          </reference>
          <reference field="6" count="1" selected="0">
            <x v="12"/>
          </reference>
          <reference field="7" count="1" selected="0">
            <x v="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23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6"/>
          </reference>
          <reference field="5" count="1" selected="0">
            <x v="287"/>
          </reference>
          <reference field="6" count="1" selected="0">
            <x v="12"/>
          </reference>
          <reference field="7" count="1" selected="0">
            <x v="6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23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7"/>
          </reference>
          <reference field="5" count="1" selected="0">
            <x v="8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23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7"/>
          </reference>
          <reference field="5" count="1" selected="0">
            <x v="8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23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7"/>
          </reference>
          <reference field="5" count="1" selected="0">
            <x v="8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23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7"/>
          </reference>
          <reference field="5" count="1" selected="0">
            <x v="8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23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7"/>
          </reference>
          <reference field="5" count="1" selected="0">
            <x v="8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23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8"/>
          </reference>
          <reference field="5" count="1" selected="0">
            <x v="174"/>
          </reference>
          <reference field="6" count="1" selected="0">
            <x v="12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23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8"/>
          </reference>
          <reference field="5" count="1" selected="0">
            <x v="174"/>
          </reference>
          <reference field="6" count="1" selected="0">
            <x v="12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23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8"/>
          </reference>
          <reference field="5" count="1" selected="0">
            <x v="174"/>
          </reference>
          <reference field="6" count="1" selected="0">
            <x v="12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22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8"/>
          </reference>
          <reference field="5" count="1" selected="0">
            <x v="174"/>
          </reference>
          <reference field="6" count="1" selected="0">
            <x v="12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22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8"/>
          </reference>
          <reference field="5" count="1" selected="0">
            <x v="174"/>
          </reference>
          <reference field="6" count="1" selected="0">
            <x v="12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22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9"/>
          </reference>
          <reference field="5" count="1" selected="0">
            <x v="176"/>
          </reference>
          <reference field="6" count="1" selected="0">
            <x v="12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22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9"/>
          </reference>
          <reference field="5" count="1" selected="0">
            <x v="176"/>
          </reference>
          <reference field="6" count="1" selected="0">
            <x v="12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22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9"/>
          </reference>
          <reference field="5" count="1" selected="0">
            <x v="176"/>
          </reference>
          <reference field="6" count="1" selected="0">
            <x v="12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22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9"/>
          </reference>
          <reference field="5" count="1" selected="0">
            <x v="176"/>
          </reference>
          <reference field="6" count="1" selected="0">
            <x v="12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22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59"/>
          </reference>
          <reference field="5" count="1" selected="0">
            <x v="176"/>
          </reference>
          <reference field="6" count="1" selected="0">
            <x v="12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22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0"/>
          </reference>
          <reference field="5" count="1" selected="0">
            <x v="175"/>
          </reference>
          <reference field="6" count="1" selected="0">
            <x v="12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22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0"/>
          </reference>
          <reference field="5" count="1" selected="0">
            <x v="175"/>
          </reference>
          <reference field="6" count="1" selected="0">
            <x v="12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22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0"/>
          </reference>
          <reference field="5" count="1" selected="0">
            <x v="175"/>
          </reference>
          <reference field="6" count="1" selected="0">
            <x v="12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21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0"/>
          </reference>
          <reference field="5" count="1" selected="0">
            <x v="175"/>
          </reference>
          <reference field="6" count="1" selected="0">
            <x v="12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21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0"/>
          </reference>
          <reference field="5" count="1" selected="0">
            <x v="175"/>
          </reference>
          <reference field="6" count="1" selected="0">
            <x v="12"/>
          </reference>
          <reference field="7" count="1" selected="0">
            <x v="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21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1"/>
          </reference>
          <reference field="5" count="1" selected="0">
            <x v="42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21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1"/>
          </reference>
          <reference field="5" count="1" selected="0">
            <x v="42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21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1"/>
          </reference>
          <reference field="5" count="1" selected="0">
            <x v="42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21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1"/>
          </reference>
          <reference field="5" count="1" selected="0">
            <x v="42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21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1"/>
          </reference>
          <reference field="5" count="1" selected="0">
            <x v="42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21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2"/>
          </reference>
          <reference field="5" count="1" selected="0">
            <x v="44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21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2"/>
          </reference>
          <reference field="5" count="1" selected="0">
            <x v="44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21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2"/>
          </reference>
          <reference field="5" count="1" selected="0">
            <x v="44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20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2"/>
          </reference>
          <reference field="5" count="1" selected="0">
            <x v="44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20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2"/>
          </reference>
          <reference field="5" count="1" selected="0">
            <x v="44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20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3"/>
          </reference>
          <reference field="5" count="1" selected="0">
            <x v="43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20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3"/>
          </reference>
          <reference field="5" count="1" selected="0">
            <x v="43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20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3"/>
          </reference>
          <reference field="5" count="1" selected="0">
            <x v="43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20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3"/>
          </reference>
          <reference field="5" count="1" selected="0">
            <x v="43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20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3"/>
          </reference>
          <reference field="5" count="1" selected="0">
            <x v="43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20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4"/>
          </reference>
          <reference field="5" count="1" selected="0">
            <x v="51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20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4"/>
          </reference>
          <reference field="5" count="1" selected="0">
            <x v="51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20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4"/>
          </reference>
          <reference field="5" count="1" selected="0">
            <x v="51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19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4"/>
          </reference>
          <reference field="5" count="1" selected="0">
            <x v="51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19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4"/>
          </reference>
          <reference field="5" count="1" selected="0">
            <x v="51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19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5"/>
          </reference>
          <reference field="5" count="1" selected="0">
            <x v="81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19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5"/>
          </reference>
          <reference field="5" count="1" selected="0">
            <x v="81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19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5"/>
          </reference>
          <reference field="5" count="1" selected="0">
            <x v="81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19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5"/>
          </reference>
          <reference field="5" count="1" selected="0">
            <x v="81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19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5"/>
          </reference>
          <reference field="5" count="1" selected="0">
            <x v="81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19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6"/>
          </reference>
          <reference field="5" count="1" selected="0">
            <x v="83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19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6"/>
          </reference>
          <reference field="5" count="1" selected="0">
            <x v="83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19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6"/>
          </reference>
          <reference field="5" count="1" selected="0">
            <x v="83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18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6"/>
          </reference>
          <reference field="5" count="1" selected="0">
            <x v="83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18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6"/>
          </reference>
          <reference field="5" count="1" selected="0">
            <x v="83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18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7"/>
          </reference>
          <reference field="5" count="1" selected="0">
            <x v="300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18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7"/>
          </reference>
          <reference field="5" count="1" selected="0">
            <x v="300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18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7"/>
          </reference>
          <reference field="5" count="1" selected="0">
            <x v="300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18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7"/>
          </reference>
          <reference field="5" count="1" selected="0">
            <x v="300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18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7"/>
          </reference>
          <reference field="5" count="1" selected="0">
            <x v="300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18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8"/>
          </reference>
          <reference field="5" count="1" selected="0">
            <x v="299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18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8"/>
          </reference>
          <reference field="5" count="1" selected="0">
            <x v="299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18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8"/>
          </reference>
          <reference field="5" count="1" selected="0">
            <x v="299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17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8"/>
          </reference>
          <reference field="5" count="1" selected="0">
            <x v="299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17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8"/>
          </reference>
          <reference field="5" count="1" selected="0">
            <x v="299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17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9"/>
          </reference>
          <reference field="5" count="1" selected="0">
            <x v="29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17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9"/>
          </reference>
          <reference field="5" count="1" selected="0">
            <x v="29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17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9"/>
          </reference>
          <reference field="5" count="1" selected="0">
            <x v="29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17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9"/>
          </reference>
          <reference field="5" count="1" selected="0">
            <x v="29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17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69"/>
          </reference>
          <reference field="5" count="1" selected="0">
            <x v="298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17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0"/>
          </reference>
          <reference field="5" count="1" selected="0">
            <x v="194"/>
          </reference>
          <reference field="6" count="1" selected="0">
            <x v="12"/>
          </reference>
          <reference field="7" count="1" selected="0">
            <x v="2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17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0"/>
          </reference>
          <reference field="5" count="1" selected="0">
            <x v="194"/>
          </reference>
          <reference field="6" count="1" selected="0">
            <x v="12"/>
          </reference>
          <reference field="7" count="1" selected="0">
            <x v="2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17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0"/>
          </reference>
          <reference field="5" count="1" selected="0">
            <x v="194"/>
          </reference>
          <reference field="6" count="1" selected="0">
            <x v="12"/>
          </reference>
          <reference field="7" count="1" selected="0">
            <x v="2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16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0"/>
          </reference>
          <reference field="5" count="1" selected="0">
            <x v="194"/>
          </reference>
          <reference field="6" count="1" selected="0">
            <x v="12"/>
          </reference>
          <reference field="7" count="1" selected="0">
            <x v="2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16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0"/>
          </reference>
          <reference field="5" count="1" selected="0">
            <x v="194"/>
          </reference>
          <reference field="6" count="1" selected="0">
            <x v="12"/>
          </reference>
          <reference field="7" count="1" selected="0">
            <x v="2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16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1"/>
          </reference>
          <reference field="5" count="1" selected="0">
            <x v="152"/>
          </reference>
          <reference field="6" count="1" selected="0">
            <x v="12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16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1"/>
          </reference>
          <reference field="5" count="1" selected="0">
            <x v="152"/>
          </reference>
          <reference field="6" count="1" selected="0">
            <x v="12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16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1"/>
          </reference>
          <reference field="5" count="1" selected="0">
            <x v="152"/>
          </reference>
          <reference field="6" count="1" selected="0">
            <x v="12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16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1"/>
          </reference>
          <reference field="5" count="1" selected="0">
            <x v="152"/>
          </reference>
          <reference field="6" count="1" selected="0">
            <x v="12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16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1"/>
          </reference>
          <reference field="5" count="1" selected="0">
            <x v="152"/>
          </reference>
          <reference field="6" count="1" selected="0">
            <x v="12"/>
          </reference>
          <reference field="7" count="1" selected="0">
            <x v="8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16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2"/>
          </reference>
          <reference field="5" count="1" selected="0">
            <x v="52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16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2"/>
          </reference>
          <reference field="5" count="1" selected="0">
            <x v="52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16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2"/>
          </reference>
          <reference field="5" count="1" selected="0">
            <x v="52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15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2"/>
          </reference>
          <reference field="5" count="1" selected="0">
            <x v="52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15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2"/>
          </reference>
          <reference field="5" count="1" selected="0">
            <x v="52"/>
          </reference>
          <reference field="6" count="1" selected="0">
            <x v="12"/>
          </reference>
          <reference field="7" count="1" selected="0">
            <x v="5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15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3"/>
          </reference>
          <reference field="5" count="1" selected="0">
            <x v="108"/>
          </reference>
          <reference field="6" count="1" selected="0">
            <x v="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15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3"/>
          </reference>
          <reference field="5" count="1" selected="0">
            <x v="108"/>
          </reference>
          <reference field="6" count="1" selected="0">
            <x v="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15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3"/>
          </reference>
          <reference field="5" count="1" selected="0">
            <x v="108"/>
          </reference>
          <reference field="6" count="1" selected="0">
            <x v="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15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3"/>
          </reference>
          <reference field="5" count="1" selected="0">
            <x v="108"/>
          </reference>
          <reference field="6" count="1" selected="0">
            <x v="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15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3"/>
          </reference>
          <reference field="5" count="1" selected="0">
            <x v="108"/>
          </reference>
          <reference field="6" count="1" selected="0">
            <x v="3"/>
          </reference>
          <reference field="7" count="1" selected="0">
            <x v="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15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4"/>
          </reference>
          <reference field="5" count="1" selected="0">
            <x v="98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15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4"/>
          </reference>
          <reference field="5" count="1" selected="0">
            <x v="98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15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4"/>
          </reference>
          <reference field="5" count="1" selected="0">
            <x v="98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14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4"/>
          </reference>
          <reference field="5" count="1" selected="0">
            <x v="98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14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4"/>
          </reference>
          <reference field="5" count="1" selected="0">
            <x v="98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14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5"/>
          </reference>
          <reference field="5" count="1" selected="0">
            <x v="268"/>
          </reference>
          <reference field="6" count="1" selected="0">
            <x v="7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14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5"/>
          </reference>
          <reference field="5" count="1" selected="0">
            <x v="268"/>
          </reference>
          <reference field="6" count="1" selected="0">
            <x v="7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14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5"/>
          </reference>
          <reference field="5" count="1" selected="0">
            <x v="268"/>
          </reference>
          <reference field="6" count="1" selected="0">
            <x v="7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14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5"/>
          </reference>
          <reference field="5" count="1" selected="0">
            <x v="268"/>
          </reference>
          <reference field="6" count="1" selected="0">
            <x v="7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14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5"/>
          </reference>
          <reference field="5" count="1" selected="0">
            <x v="268"/>
          </reference>
          <reference field="6" count="1" selected="0">
            <x v="7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14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6"/>
          </reference>
          <reference field="5" count="1" selected="0">
            <x v="301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14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6"/>
          </reference>
          <reference field="5" count="1" selected="0">
            <x v="301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14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6"/>
          </reference>
          <reference field="5" count="1" selected="0">
            <x v="301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13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6"/>
          </reference>
          <reference field="5" count="1" selected="0">
            <x v="301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13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6"/>
          </reference>
          <reference field="5" count="1" selected="0">
            <x v="301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13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7"/>
          </reference>
          <reference field="5" count="1" selected="0">
            <x v="162"/>
          </reference>
          <reference field="6" count="1" selected="0">
            <x v="1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13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7"/>
          </reference>
          <reference field="5" count="1" selected="0">
            <x v="162"/>
          </reference>
          <reference field="6" count="1" selected="0">
            <x v="1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13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7"/>
          </reference>
          <reference field="5" count="1" selected="0">
            <x v="162"/>
          </reference>
          <reference field="6" count="1" selected="0">
            <x v="1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13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7"/>
          </reference>
          <reference field="5" count="1" selected="0">
            <x v="162"/>
          </reference>
          <reference field="6" count="1" selected="0">
            <x v="1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13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7"/>
          </reference>
          <reference field="5" count="1" selected="0">
            <x v="162"/>
          </reference>
          <reference field="6" count="1" selected="0">
            <x v="1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13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8"/>
          </reference>
          <reference field="5" count="1" selected="0">
            <x v="255"/>
          </reference>
          <reference field="6" count="1" selected="0">
            <x v="1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13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8"/>
          </reference>
          <reference field="5" count="1" selected="0">
            <x v="255"/>
          </reference>
          <reference field="6" count="1" selected="0">
            <x v="1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13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8"/>
          </reference>
          <reference field="5" count="1" selected="0">
            <x v="255"/>
          </reference>
          <reference field="6" count="1" selected="0">
            <x v="1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12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8"/>
          </reference>
          <reference field="5" count="1" selected="0">
            <x v="255"/>
          </reference>
          <reference field="6" count="1" selected="0">
            <x v="1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12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8"/>
          </reference>
          <reference field="5" count="1" selected="0">
            <x v="255"/>
          </reference>
          <reference field="6" count="1" selected="0">
            <x v="1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12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9"/>
          </reference>
          <reference field="5" count="1" selected="0">
            <x v="255"/>
          </reference>
          <reference field="6" count="1" selected="0">
            <x v="1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12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9"/>
          </reference>
          <reference field="5" count="1" selected="0">
            <x v="255"/>
          </reference>
          <reference field="6" count="1" selected="0">
            <x v="1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12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9"/>
          </reference>
          <reference field="5" count="1" selected="0">
            <x v="255"/>
          </reference>
          <reference field="6" count="1" selected="0">
            <x v="1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12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9"/>
          </reference>
          <reference field="5" count="1" selected="0">
            <x v="255"/>
          </reference>
          <reference field="6" count="1" selected="0">
            <x v="1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12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79"/>
          </reference>
          <reference field="5" count="1" selected="0">
            <x v="255"/>
          </reference>
          <reference field="6" count="1" selected="0">
            <x v="1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12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0"/>
          </reference>
          <reference field="5" count="1" selected="0">
            <x v="315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12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0"/>
          </reference>
          <reference field="5" count="1" selected="0">
            <x v="315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12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0"/>
          </reference>
          <reference field="5" count="1" selected="0">
            <x v="315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11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0"/>
          </reference>
          <reference field="5" count="1" selected="0">
            <x v="315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11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0"/>
          </reference>
          <reference field="5" count="1" selected="0">
            <x v="315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11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1"/>
          </reference>
          <reference field="5" count="1" selected="0">
            <x v="331"/>
          </reference>
          <reference field="6" count="1" selected="0">
            <x v="7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11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1"/>
          </reference>
          <reference field="5" count="1" selected="0">
            <x v="331"/>
          </reference>
          <reference field="6" count="1" selected="0">
            <x v="7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11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1"/>
          </reference>
          <reference field="5" count="1" selected="0">
            <x v="331"/>
          </reference>
          <reference field="6" count="1" selected="0">
            <x v="7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11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1"/>
          </reference>
          <reference field="5" count="1" selected="0">
            <x v="331"/>
          </reference>
          <reference field="6" count="1" selected="0">
            <x v="7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11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1"/>
          </reference>
          <reference field="5" count="1" selected="0">
            <x v="331"/>
          </reference>
          <reference field="6" count="1" selected="0">
            <x v="7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11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2"/>
          </reference>
          <reference field="5" count="1" selected="0">
            <x v="332"/>
          </reference>
          <reference field="6" count="1" selected="0">
            <x v="7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11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2"/>
          </reference>
          <reference field="5" count="1" selected="0">
            <x v="332"/>
          </reference>
          <reference field="6" count="1" selected="0">
            <x v="7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11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2"/>
          </reference>
          <reference field="5" count="1" selected="0">
            <x v="332"/>
          </reference>
          <reference field="6" count="1" selected="0">
            <x v="7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10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2"/>
          </reference>
          <reference field="5" count="1" selected="0">
            <x v="332"/>
          </reference>
          <reference field="6" count="1" selected="0">
            <x v="7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10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2"/>
          </reference>
          <reference field="5" count="1" selected="0">
            <x v="332"/>
          </reference>
          <reference field="6" count="1" selected="0">
            <x v="7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10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3"/>
          </reference>
          <reference field="5" count="1" selected="0">
            <x v="333"/>
          </reference>
          <reference field="6" count="1" selected="0">
            <x v="7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10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3"/>
          </reference>
          <reference field="5" count="1" selected="0">
            <x v="333"/>
          </reference>
          <reference field="6" count="1" selected="0">
            <x v="7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10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3"/>
          </reference>
          <reference field="5" count="1" selected="0">
            <x v="333"/>
          </reference>
          <reference field="6" count="1" selected="0">
            <x v="7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10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3"/>
          </reference>
          <reference field="5" count="1" selected="0">
            <x v="333"/>
          </reference>
          <reference field="6" count="1" selected="0">
            <x v="7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10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3"/>
          </reference>
          <reference field="5" count="1" selected="0">
            <x v="333"/>
          </reference>
          <reference field="6" count="1" selected="0">
            <x v="7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10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4"/>
          </reference>
          <reference field="5" count="1" selected="0">
            <x v="336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10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4"/>
          </reference>
          <reference field="5" count="1" selected="0">
            <x v="336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10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4"/>
          </reference>
          <reference field="5" count="1" selected="0">
            <x v="336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09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4"/>
          </reference>
          <reference field="5" count="1" selected="0">
            <x v="336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09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4"/>
          </reference>
          <reference field="5" count="1" selected="0">
            <x v="336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09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5"/>
          </reference>
          <reference field="5" count="1" selected="0">
            <x v="130"/>
          </reference>
          <reference field="6" count="1" selected="0">
            <x v="3"/>
          </reference>
          <reference field="7" count="1" selected="0">
            <x v="1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09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5"/>
          </reference>
          <reference field="5" count="1" selected="0">
            <x v="130"/>
          </reference>
          <reference field="6" count="1" selected="0">
            <x v="3"/>
          </reference>
          <reference field="7" count="1" selected="0">
            <x v="1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09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5"/>
          </reference>
          <reference field="5" count="1" selected="0">
            <x v="130"/>
          </reference>
          <reference field="6" count="1" selected="0">
            <x v="3"/>
          </reference>
          <reference field="7" count="1" selected="0">
            <x v="1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09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5"/>
          </reference>
          <reference field="5" count="1" selected="0">
            <x v="130"/>
          </reference>
          <reference field="6" count="1" selected="0">
            <x v="3"/>
          </reference>
          <reference field="7" count="1" selected="0">
            <x v="1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09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5"/>
          </reference>
          <reference field="5" count="1" selected="0">
            <x v="130"/>
          </reference>
          <reference field="6" count="1" selected="0">
            <x v="3"/>
          </reference>
          <reference field="7" count="1" selected="0">
            <x v="1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09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6"/>
          </reference>
          <reference field="5" count="1" selected="0">
            <x v="327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09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6"/>
          </reference>
          <reference field="5" count="1" selected="0">
            <x v="327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09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6"/>
          </reference>
          <reference field="5" count="1" selected="0">
            <x v="327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08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6"/>
          </reference>
          <reference field="5" count="1" selected="0">
            <x v="327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08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6"/>
          </reference>
          <reference field="5" count="1" selected="0">
            <x v="327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08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7"/>
          </reference>
          <reference field="5" count="1" selected="0">
            <x v="325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08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7"/>
          </reference>
          <reference field="5" count="1" selected="0">
            <x v="325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08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7"/>
          </reference>
          <reference field="5" count="1" selected="0">
            <x v="325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08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7"/>
          </reference>
          <reference field="5" count="1" selected="0">
            <x v="325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08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7"/>
          </reference>
          <reference field="5" count="1" selected="0">
            <x v="325"/>
          </reference>
          <reference field="6" count="1" selected="0">
            <x v="3"/>
          </reference>
          <reference field="7" count="1" selected="0">
            <x v="11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08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8"/>
          </reference>
          <reference field="5" count="1" selected="0">
            <x v="275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08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8"/>
          </reference>
          <reference field="5" count="1" selected="0">
            <x v="275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08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8"/>
          </reference>
          <reference field="5" count="1" selected="0">
            <x v="275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07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8"/>
          </reference>
          <reference field="5" count="1" selected="0">
            <x v="275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07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8"/>
          </reference>
          <reference field="5" count="1" selected="0">
            <x v="275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07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9"/>
          </reference>
          <reference field="5" count="1" selected="0">
            <x v="80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07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9"/>
          </reference>
          <reference field="5" count="1" selected="0">
            <x v="80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07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9"/>
          </reference>
          <reference field="5" count="1" selected="0">
            <x v="80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07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9"/>
          </reference>
          <reference field="5" count="1" selected="0">
            <x v="80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07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89"/>
          </reference>
          <reference field="5" count="1" selected="0">
            <x v="80"/>
          </reference>
          <reference field="6" count="1" selected="0">
            <x v="3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07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0"/>
          </reference>
          <reference field="5" count="1" selected="0">
            <x v="163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07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0"/>
          </reference>
          <reference field="5" count="1" selected="0">
            <x v="163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07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0"/>
          </reference>
          <reference field="5" count="1" selected="0">
            <x v="163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06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0"/>
          </reference>
          <reference field="5" count="1" selected="0">
            <x v="163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06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0"/>
          </reference>
          <reference field="5" count="1" selected="0">
            <x v="163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06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1"/>
          </reference>
          <reference field="5" count="1" selected="0">
            <x v="269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06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1"/>
          </reference>
          <reference field="5" count="1" selected="0">
            <x v="269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06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1"/>
          </reference>
          <reference field="5" count="1" selected="0">
            <x v="269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06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1"/>
          </reference>
          <reference field="5" count="1" selected="0">
            <x v="269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06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1"/>
          </reference>
          <reference field="5" count="1" selected="0">
            <x v="269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06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2"/>
          </reference>
          <reference field="5" count="1" selected="0">
            <x v="79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06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2"/>
          </reference>
          <reference field="5" count="1" selected="0">
            <x v="79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06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2"/>
          </reference>
          <reference field="5" count="1" selected="0">
            <x v="79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05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2"/>
          </reference>
          <reference field="5" count="1" selected="0">
            <x v="79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05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2"/>
          </reference>
          <reference field="5" count="1" selected="0">
            <x v="79"/>
          </reference>
          <reference field="6" count="1" selected="0">
            <x v="3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05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3"/>
          </reference>
          <reference field="5" count="1" selected="0">
            <x v="129"/>
          </reference>
          <reference field="6" count="1" selected="0">
            <x v="12"/>
          </reference>
          <reference field="7" count="1" selected="0">
            <x v="1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05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3"/>
          </reference>
          <reference field="5" count="1" selected="0">
            <x v="129"/>
          </reference>
          <reference field="6" count="1" selected="0">
            <x v="12"/>
          </reference>
          <reference field="7" count="1" selected="0">
            <x v="1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05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3"/>
          </reference>
          <reference field="5" count="1" selected="0">
            <x v="129"/>
          </reference>
          <reference field="6" count="1" selected="0">
            <x v="12"/>
          </reference>
          <reference field="7" count="1" selected="0">
            <x v="1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05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3"/>
          </reference>
          <reference field="5" count="1" selected="0">
            <x v="129"/>
          </reference>
          <reference field="6" count="1" selected="0">
            <x v="12"/>
          </reference>
          <reference field="7" count="1" selected="0">
            <x v="1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05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3"/>
          </reference>
          <reference field="5" count="1" selected="0">
            <x v="129"/>
          </reference>
          <reference field="6" count="1" selected="0">
            <x v="12"/>
          </reference>
          <reference field="7" count="1" selected="0">
            <x v="14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05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4"/>
          </reference>
          <reference field="5" count="1" selected="0">
            <x v="276"/>
          </reference>
          <reference field="6" count="1" selected="0">
            <x v="12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05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4"/>
          </reference>
          <reference field="5" count="1" selected="0">
            <x v="276"/>
          </reference>
          <reference field="6" count="1" selected="0">
            <x v="12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05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4"/>
          </reference>
          <reference field="5" count="1" selected="0">
            <x v="276"/>
          </reference>
          <reference field="6" count="1" selected="0">
            <x v="12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04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4"/>
          </reference>
          <reference field="5" count="1" selected="0">
            <x v="276"/>
          </reference>
          <reference field="6" count="1" selected="0">
            <x v="12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04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4"/>
          </reference>
          <reference field="5" count="1" selected="0">
            <x v="276"/>
          </reference>
          <reference field="6" count="1" selected="0">
            <x v="12"/>
          </reference>
          <reference field="7" count="1" selected="0">
            <x v="13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04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5"/>
          </reference>
          <reference field="5" count="1" selected="0">
            <x v="164"/>
          </reference>
          <reference field="6" count="1" selected="0">
            <x v="12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04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5"/>
          </reference>
          <reference field="5" count="1" selected="0">
            <x v="164"/>
          </reference>
          <reference field="6" count="1" selected="0">
            <x v="12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04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5"/>
          </reference>
          <reference field="5" count="1" selected="0">
            <x v="164"/>
          </reference>
          <reference field="6" count="1" selected="0">
            <x v="12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04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5"/>
          </reference>
          <reference field="5" count="1" selected="0">
            <x v="164"/>
          </reference>
          <reference field="6" count="1" selected="0">
            <x v="12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04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5"/>
          </reference>
          <reference field="5" count="1" selected="0">
            <x v="164"/>
          </reference>
          <reference field="6" count="1" selected="0">
            <x v="12"/>
          </reference>
          <reference field="7" count="1" selected="0">
            <x v="1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042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6"/>
          </reference>
          <reference field="5" count="1" selected="0">
            <x v="340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041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6"/>
          </reference>
          <reference field="5" count="1" selected="0">
            <x v="340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040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6"/>
          </reference>
          <reference field="5" count="1" selected="0">
            <x v="340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039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6"/>
          </reference>
          <reference field="5" count="1" selected="0">
            <x v="340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038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6"/>
          </reference>
          <reference field="5" count="1" selected="0">
            <x v="340"/>
          </reference>
          <reference field="6" count="1" selected="0">
            <x v="3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037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7"/>
          </reference>
          <reference field="5" count="1" selected="0">
            <x v="170"/>
          </reference>
          <reference field="6" count="1" selected="0">
            <x v="1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1"/>
          </reference>
          <reference field="50" count="1">
            <x v="0"/>
          </reference>
        </references>
      </pivotArea>
    </format>
    <format dxfId="4036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7"/>
          </reference>
          <reference field="5" count="1" selected="0">
            <x v="170"/>
          </reference>
          <reference field="6" count="1" selected="0">
            <x v="1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2"/>
          </reference>
          <reference field="50" count="1">
            <x v="0"/>
          </reference>
        </references>
      </pivotArea>
    </format>
    <format dxfId="4035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7"/>
          </reference>
          <reference field="5" count="1" selected="0">
            <x v="170"/>
          </reference>
          <reference field="6" count="1" selected="0">
            <x v="1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3"/>
          </reference>
          <reference field="50" count="1">
            <x v="0"/>
          </reference>
        </references>
      </pivotArea>
    </format>
    <format dxfId="4034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7"/>
          </reference>
          <reference field="5" count="1" selected="0">
            <x v="170"/>
          </reference>
          <reference field="6" count="1" selected="0">
            <x v="1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4"/>
          </reference>
          <reference field="50" count="1">
            <x v="0"/>
          </reference>
        </references>
      </pivotArea>
    </format>
    <format dxfId="4033">
      <pivotArea dataOnly="0" labelOnly="1" outline="0" fieldPosition="0">
        <references count="13">
          <reference field="1" count="0" selected="0"/>
          <reference field="2" count="0" selected="0"/>
          <reference field="3" count="0" selected="0"/>
          <reference field="4" count="1" selected="0">
            <x v="397"/>
          </reference>
          <reference field="5" count="1" selected="0">
            <x v="170"/>
          </reference>
          <reference field="6" count="1" selected="0">
            <x v="1"/>
          </reference>
          <reference field="7" count="1" selected="0">
            <x v="20"/>
          </reference>
          <reference field="8" count="1" selected="0">
            <x v="0"/>
          </reference>
          <reference field="9" count="0" selected="0"/>
          <reference field="14" count="1" selected="0">
            <x v="16"/>
          </reference>
          <reference field="33" count="0" selected="0"/>
          <reference field="36" count="1" selected="0">
            <x v="5"/>
          </reference>
          <reference field="50" count="1">
            <x v="0"/>
          </reference>
        </references>
      </pivotArea>
    </format>
    <format dxfId="4032">
      <pivotArea dataOnly="0" outline="0" fieldPosition="0">
        <references count="2">
          <reference field="0" count="1" selected="0">
            <x v="1"/>
          </reference>
          <reference field="4" count="0"/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82AC9EE-ACC0-4823-BA16-431FFD806EB4}" name="PivotTable1" cacheId="829" applyNumberFormats="0" applyBorderFormats="0" applyFontFormats="0" applyPatternFormats="0" applyAlignmentFormats="0" applyWidthHeightFormats="1" dataCaption="Values" updatedVersion="8" minRefreshableVersion="3" showDrill="0" useAutoFormatting="1" rowGrandTotals="0" colGrandTotals="0" itemPrintTitles="1" createdVersion="8" indent="0" compact="0" compactData="0" multipleFieldFilters="0">
  <location ref="A3:AA3" firstHeaderRow="1" firstDataRow="1" firstDataCol="27" rowPageCount="1" colPageCount="1"/>
  <pivotFields count="69">
    <pivotField axis="axisPage" compact="0" outline="0" defaultSubtotal="0">
      <items count="3">
        <item x="0"/>
        <item x="1"/>
        <item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insertBlankRow="1" defaultSubtotal="0">
      <items count="405">
        <item m="1" x="1"/>
        <item m="1" x="58"/>
        <item m="1" x="294"/>
        <item m="1" x="322"/>
        <item m="1" x="353"/>
        <item m="1" x="215"/>
        <item m="1" x="71"/>
        <item m="1" x="401"/>
        <item m="1" x="83"/>
        <item m="1" x="136"/>
        <item m="1" x="337"/>
        <item m="1" x="391"/>
        <item m="1" x="264"/>
        <item m="1" x="287"/>
        <item m="1" x="183"/>
        <item m="1" x="202"/>
        <item m="1" x="348"/>
        <item m="1" x="175"/>
        <item m="1" x="52"/>
        <item m="1" x="308"/>
        <item m="1" x="72"/>
        <item m="1" x="323"/>
        <item m="1" x="354"/>
        <item m="1" x="355"/>
        <item m="1" x="347"/>
        <item m="1" x="135"/>
        <item m="1" x="31"/>
        <item m="1" x="362"/>
        <item m="1" x="292"/>
        <item m="1" x="228"/>
        <item m="1" x="142"/>
        <item m="1" x="160"/>
        <item m="1" x="310"/>
        <item m="1" x="249"/>
        <item m="1" x="69"/>
        <item m="1" x="312"/>
        <item m="1" x="185"/>
        <item m="1" x="93"/>
        <item m="1" x="397"/>
        <item m="1" x="274"/>
        <item m="1" x="330"/>
        <item m="1" x="154"/>
        <item m="1" x="62"/>
        <item m="1" x="112"/>
        <item m="1" x="90"/>
        <item m="1" x="318"/>
        <item m="1" x="338"/>
        <item m="1" x="34"/>
        <item m="1" x="64"/>
        <item m="1" x="98"/>
        <item m="1" x="122"/>
        <item m="1" x="148"/>
        <item m="1" x="179"/>
        <item m="1" x="199"/>
        <item m="1" x="226"/>
        <item m="1" x="246"/>
        <item m="1" x="26"/>
        <item m="1" x="54"/>
        <item m="1" x="91"/>
        <item m="1" x="115"/>
        <item m="1" x="144"/>
        <item m="1" x="169"/>
        <item m="1" x="190"/>
        <item m="1" x="217"/>
        <item m="1" x="241"/>
        <item m="1" x="265"/>
        <item m="1" x="48"/>
        <item m="1" x="85"/>
        <item m="1" x="109"/>
        <item m="1" x="138"/>
        <item m="1" x="163"/>
        <item m="1" x="188"/>
        <item m="1" x="214"/>
        <item m="1" x="237"/>
        <item m="1" x="261"/>
        <item m="1" x="75"/>
        <item m="1" x="328"/>
        <item m="1" x="333"/>
        <item m="1" x="306"/>
        <item m="1" x="343"/>
        <item m="1" x="17"/>
        <item m="1" x="393"/>
        <item m="1" x="382"/>
        <item m="1" x="232"/>
        <item m="1" x="252"/>
        <item m="1" x="157"/>
        <item m="1" x="184"/>
        <item m="1" x="204"/>
        <item m="1" x="209"/>
        <item m="1" x="27"/>
        <item m="1" x="55"/>
        <item x="0"/>
        <item m="1" x="2"/>
        <item m="1" x="28"/>
        <item m="1" x="394"/>
        <item m="1" x="145"/>
        <item m="1" x="170"/>
        <item m="1" x="191"/>
        <item m="1" x="296"/>
        <item m="1" x="367"/>
        <item m="1" x="99"/>
        <item m="1" x="350"/>
        <item m="1" x="29"/>
        <item m="1" x="171"/>
        <item m="1" x="49"/>
        <item m="1" x="189"/>
        <item m="1" x="76"/>
        <item m="1" x="205"/>
        <item m="1" x="100"/>
        <item m="1" x="227"/>
        <item m="1" x="116"/>
        <item m="1" x="297"/>
        <item m="1" x="334"/>
        <item m="1" x="307"/>
        <item m="1" x="172"/>
        <item m="1" x="218"/>
        <item m="1" x="149"/>
        <item m="1" x="11"/>
        <item m="1" x="253"/>
        <item m="1" x="139"/>
        <item m="1" x="161"/>
        <item m="1" x="304"/>
        <item m="1" x="117"/>
        <item m="1" x="332"/>
        <item m="1" x="129"/>
        <item m="1" x="45"/>
        <item m="1" x="167"/>
        <item m="1" x="331"/>
        <item m="1" x="94"/>
        <item m="1" x="229"/>
        <item m="1" x="336"/>
        <item m="1" x="372"/>
        <item m="1" x="180"/>
        <item m="1" x="210"/>
        <item m="1" x="120"/>
        <item m="1" x="277"/>
        <item m="1" x="131"/>
        <item m="1" x="12"/>
        <item m="1" x="35"/>
        <item m="1" x="65"/>
        <item m="1" x="3"/>
        <item m="1" x="30"/>
        <item m="1" x="56"/>
        <item m="1" x="21"/>
        <item m="1" x="50"/>
        <item m="1" x="86"/>
        <item m="1" x="41"/>
        <item m="1" x="77"/>
        <item m="1" x="104"/>
        <item m="1" x="233"/>
        <item m="1" x="66"/>
        <item m="1" x="101"/>
        <item m="1" x="123"/>
        <item m="1" x="279"/>
        <item m="1" x="200"/>
        <item m="1" x="4"/>
        <item m="1" x="375"/>
        <item m="1" x="114"/>
        <item m="1" x="351"/>
        <item m="1" x="392"/>
        <item m="1" x="344"/>
        <item m="1" x="197"/>
        <item m="1" x="376"/>
        <item m="1" x="13"/>
        <item m="1" x="262"/>
        <item m="1" x="10"/>
        <item m="1" x="182"/>
        <item m="1" x="92"/>
        <item m="1" x="383"/>
        <item m="1" x="38"/>
        <item m="1" x="276"/>
        <item m="1" x="284"/>
        <item m="1" x="106"/>
        <item m="1" x="349"/>
        <item m="1" x="96"/>
        <item m="1" x="363"/>
        <item m="1" x="380"/>
        <item m="1" x="327"/>
        <item m="1" x="373"/>
        <item m="1" x="158"/>
        <item m="1" x="84"/>
        <item m="1" x="211"/>
        <item m="1" x="309"/>
        <item m="1" x="295"/>
        <item m="1" x="368"/>
        <item m="1" x="25"/>
        <item m="1" x="88"/>
        <item m="1" x="32"/>
        <item m="1" x="95"/>
        <item m="1" x="121"/>
        <item m="1" x="176"/>
        <item m="1" x="243"/>
        <item m="1" x="300"/>
        <item m="1" x="39"/>
        <item m="1" x="356"/>
        <item m="1" x="388"/>
        <item m="1" x="89"/>
        <item m="1" x="364"/>
        <item m="1" x="40"/>
        <item m="1" x="47"/>
        <item m="1" x="403"/>
        <item m="1" x="404"/>
        <item m="1" x="118"/>
        <item m="1" x="146"/>
        <item m="1" x="258"/>
        <item m="1" x="224"/>
        <item m="1" x="240"/>
        <item m="1" x="259"/>
        <item m="1" x="275"/>
        <item m="1" x="283"/>
        <item m="1" x="177"/>
        <item m="1" x="235"/>
        <item m="1" x="288"/>
        <item m="1" x="244"/>
        <item m="1" x="212"/>
        <item m="1" x="239"/>
        <item m="1" x="402"/>
        <item m="1" x="324"/>
        <item m="1" x="7"/>
        <item m="1" x="230"/>
        <item m="1" x="357"/>
        <item m="1" x="162"/>
        <item m="1" x="278"/>
        <item m="1" x="168"/>
        <item m="1" x="317"/>
        <item m="1" x="73"/>
        <item m="1" x="387"/>
        <item m="1" x="107"/>
        <item m="1" x="256"/>
        <item m="1" x="203"/>
        <item m="1" x="8"/>
        <item m="1" x="46"/>
        <item m="1" x="178"/>
        <item m="1" x="358"/>
        <item m="1" x="257"/>
        <item m="1" x="16"/>
        <item m="1" x="108"/>
        <item m="1" x="216"/>
        <item m="1" x="196"/>
        <item m="1" x="374"/>
        <item m="1" x="282"/>
        <item m="1" x="9"/>
        <item m="1" x="130"/>
        <item m="1" x="359"/>
        <item m="1" x="137"/>
        <item m="1" x="250"/>
        <item m="1" x="398"/>
        <item m="1" x="319"/>
        <item m="1" x="289"/>
        <item m="1" x="63"/>
        <item m="1" x="124"/>
        <item m="1" x="186"/>
        <item m="1" x="147"/>
        <item m="1" x="156"/>
        <item m="1" x="132"/>
        <item m="1" x="78"/>
        <item m="1" x="206"/>
        <item m="1" x="234"/>
        <item m="1" x="254"/>
        <item m="1" x="42"/>
        <item m="1" x="329"/>
        <item m="1" x="340"/>
        <item m="1" x="222"/>
        <item m="1" x="61"/>
        <item m="1" x="313"/>
        <item m="1" x="155"/>
        <item m="1" x="125"/>
        <item m="1" x="301"/>
        <item m="1" x="60"/>
        <item m="1" x="33"/>
        <item m="1" x="231"/>
        <item m="1" x="74"/>
        <item m="1" x="266"/>
        <item m="1" x="22"/>
        <item m="1" x="133"/>
        <item m="1" x="150"/>
        <item m="1" x="23"/>
        <item m="1" x="271"/>
        <item m="1" x="173"/>
        <item m="1" x="192"/>
        <item m="1" x="219"/>
        <item m="1" x="57"/>
        <item m="1" x="267"/>
        <item m="1" x="255"/>
        <item m="1" x="43"/>
        <item m="1" x="67"/>
        <item m="1" x="102"/>
        <item m="1" x="126"/>
        <item m="1" x="151"/>
        <item m="1" x="365"/>
        <item m="1" x="384"/>
        <item m="1" x="399"/>
        <item m="1" x="377"/>
        <item m="1" x="395"/>
        <item m="1" x="18"/>
        <item m="1" x="390"/>
        <item m="1" x="14"/>
        <item m="1" x="36"/>
        <item m="1" x="325"/>
        <item m="1" x="345"/>
        <item m="1" x="369"/>
        <item m="1" x="341"/>
        <item m="1" x="366"/>
        <item m="1" x="385"/>
        <item m="1" x="360"/>
        <item m="1" x="378"/>
        <item m="1" x="396"/>
        <item m="1" x="68"/>
        <item m="1" x="247"/>
        <item m="1" x="272"/>
        <item m="1" x="285"/>
        <item m="1" x="19"/>
        <item m="1" x="195"/>
        <item m="1" x="70"/>
        <item m="1" x="127"/>
        <item m="1" x="79"/>
        <item m="1" x="24"/>
        <item m="1" x="302"/>
        <item m="1" x="140"/>
        <item m="1" x="5"/>
        <item m="1" x="110"/>
        <item m="1" x="193"/>
        <item m="1" x="220"/>
        <item m="1" x="242"/>
        <item m="1" x="268"/>
        <item m="1" x="280"/>
        <item m="1" x="105"/>
        <item m="1" x="141"/>
        <item m="1" x="164"/>
        <item m="1" x="386"/>
        <item m="1" x="293"/>
        <item m="1" x="290"/>
        <item m="1" x="321"/>
        <item m="1" x="298"/>
        <item m="1" x="119"/>
        <item m="1" x="346"/>
        <item m="1" x="299"/>
        <item m="1" x="201"/>
        <item m="1" x="273"/>
        <item m="1" x="159"/>
        <item m="1" x="44"/>
        <item m="1" x="51"/>
        <item m="1" x="80"/>
        <item m="1" x="311"/>
        <item m="1" x="389"/>
        <item m="1" x="174"/>
        <item m="1" x="87"/>
        <item m="1" x="111"/>
        <item m="1" x="315"/>
        <item m="1" x="207"/>
        <item m="1" x="37"/>
        <item m="1" x="6"/>
        <item m="1" x="81"/>
        <item m="1" x="194"/>
        <item m="1" x="152"/>
        <item m="1" x="82"/>
        <item m="1" x="134"/>
        <item m="1" x="128"/>
        <item m="1" x="153"/>
        <item m="1" x="181"/>
        <item m="1" x="370"/>
        <item m="1" x="316"/>
        <item m="1" x="335"/>
        <item m="1" x="361"/>
        <item m="1" x="269"/>
        <item m="1" x="165"/>
        <item m="1" x="263"/>
        <item m="1" x="291"/>
        <item m="1" x="326"/>
        <item m="1" x="371"/>
        <item m="1" x="400"/>
        <item m="1" x="248"/>
        <item m="1" x="342"/>
        <item m="1" x="352"/>
        <item m="1" x="238"/>
        <item m="1" x="166"/>
        <item m="1" x="53"/>
        <item m="1" x="103"/>
        <item m="1" x="15"/>
        <item m="1" x="113"/>
        <item m="1" x="303"/>
        <item m="1" x="381"/>
        <item m="1" x="223"/>
        <item m="1" x="143"/>
        <item m="1" x="286"/>
        <item m="1" x="187"/>
        <item m="1" x="198"/>
        <item m="1" x="213"/>
        <item m="1" x="225"/>
        <item m="1" x="236"/>
        <item m="1" x="245"/>
        <item m="1" x="260"/>
        <item m="1" x="270"/>
        <item m="1" x="379"/>
        <item m="1" x="281"/>
        <item m="1" x="208"/>
        <item m="1" x="97"/>
        <item m="1" x="20"/>
        <item m="1" x="339"/>
        <item m="1" x="314"/>
        <item m="1" x="251"/>
        <item m="1" x="320"/>
        <item m="1" x="221"/>
        <item m="1" x="59"/>
        <item m="1" x="30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54">
        <item m="1" x="129"/>
        <item m="1" x="171"/>
        <item m="1" x="306"/>
        <item m="1" x="263"/>
        <item m="1" x="79"/>
        <item m="1" x="48"/>
        <item m="1" x="133"/>
        <item m="1" x="318"/>
        <item m="1" x="245"/>
        <item m="1" x="164"/>
        <item m="1" x="331"/>
        <item m="1" x="235"/>
        <item m="1" x="313"/>
        <item m="1" x="74"/>
        <item m="1" x="147"/>
        <item m="1" x="3"/>
        <item m="1" x="149"/>
        <item m="1" x="189"/>
        <item m="1" x="160"/>
        <item m="1" x="199"/>
        <item m="1" x="168"/>
        <item m="1" x="212"/>
        <item m="1" x="179"/>
        <item m="1" x="221"/>
        <item m="1" x="45"/>
        <item m="1" x="16"/>
        <item m="1" x="151"/>
        <item m="1" x="192"/>
        <item m="1" x="146"/>
        <item m="1" x="104"/>
        <item m="1" x="265"/>
        <item m="1" x="33"/>
        <item m="1" x="287"/>
        <item m="1" x="241"/>
        <item m="1" x="350"/>
        <item m="1" x="346"/>
        <item m="1" x="77"/>
        <item m="1" x="34"/>
        <item m="1" x="165"/>
        <item m="1" x="310"/>
        <item m="1" x="238"/>
        <item m="1" x="118"/>
        <item m="1" x="53"/>
        <item m="1" x="69"/>
        <item m="1" x="210"/>
        <item m="1" x="32"/>
        <item m="1" x="228"/>
        <item m="1" x="229"/>
        <item m="1" x="230"/>
        <item m="1" x="330"/>
        <item m="1" x="148"/>
        <item m="1" x="144"/>
        <item m="1" x="266"/>
        <item m="1" x="289"/>
        <item m="1" x="311"/>
        <item m="1" x="5"/>
        <item m="1" x="353"/>
        <item m="1" x="216"/>
        <item m="1" x="307"/>
        <item m="1" x="340"/>
        <item m="1" x="317"/>
        <item m="1" x="187"/>
        <item m="1" x="27"/>
        <item m="1" x="338"/>
        <item m="1" x="75"/>
        <item m="1" x="191"/>
        <item m="1" x="268"/>
        <item m="1" x="321"/>
        <item m="1" x="213"/>
        <item m="1" x="24"/>
        <item m="1" x="83"/>
        <item m="1" x="98"/>
        <item m="1" x="173"/>
        <item m="1" x="174"/>
        <item m="1" x="99"/>
        <item m="1" x="239"/>
        <item m="1" x="67"/>
        <item m="1" x="175"/>
        <item m="1" x="136"/>
        <item m="1" x="305"/>
        <item m="1" x="35"/>
        <item m="1" x="295"/>
        <item m="1" x="335"/>
        <item m="1" x="85"/>
        <item m="1" x="139"/>
        <item m="1" x="196"/>
        <item m="1" x="220"/>
        <item m="1" x="125"/>
        <item m="1" x="37"/>
        <item m="1" x="17"/>
        <item m="1" x="57"/>
        <item m="1" x="134"/>
        <item m="1" x="243"/>
        <item m="1" x="345"/>
        <item m="1" x="225"/>
        <item m="1" x="93"/>
        <item m="1" x="344"/>
        <item m="1" x="59"/>
        <item m="1" x="140"/>
        <item m="1" x="38"/>
        <item m="1" x="198"/>
        <item m="1" x="292"/>
        <item m="1" x="78"/>
        <item m="1" x="315"/>
        <item m="1" x="109"/>
        <item m="1" x="12"/>
        <item m="1" x="145"/>
        <item m="1" x="66"/>
        <item m="1" x="63"/>
        <item m="1" x="327"/>
        <item m="1" x="121"/>
        <item m="1" x="300"/>
        <item m="1" x="131"/>
        <item m="1" x="72"/>
        <item m="1" x="29"/>
        <item m="1" x="106"/>
        <item m="1" x="252"/>
        <item m="1" x="183"/>
        <item m="1" x="215"/>
        <item m="1" x="332"/>
        <item m="1" x="170"/>
        <item m="1" x="237"/>
        <item m="1" x="223"/>
        <item m="1" x="207"/>
        <item m="1" x="2"/>
        <item m="1" x="190"/>
        <item m="1" x="270"/>
        <item m="1" x="180"/>
        <item m="1" x="124"/>
        <item m="1" x="94"/>
        <item m="1" x="31"/>
        <item m="1" x="163"/>
        <item m="1" x="101"/>
        <item m="1" x="87"/>
        <item m="1" x="303"/>
        <item m="1" x="157"/>
        <item m="1" x="246"/>
        <item m="1" x="208"/>
        <item m="1" x="182"/>
        <item m="1" x="172"/>
        <item m="1" x="8"/>
        <item m="1" x="90"/>
        <item m="1" x="65"/>
        <item m="1" x="342"/>
        <item m="1" x="259"/>
        <item m="1" x="46"/>
        <item m="1" x="30"/>
        <item m="1" x="257"/>
        <item m="1" x="100"/>
        <item m="1" x="184"/>
        <item m="1" x="200"/>
        <item m="1" x="283"/>
        <item m="1" x="152"/>
        <item m="1" x="277"/>
        <item m="1" x="41"/>
        <item m="1" x="336"/>
        <item m="1" x="102"/>
        <item m="1" x="322"/>
        <item m="1" x="103"/>
        <item m="1" x="301"/>
        <item m="1" x="49"/>
        <item m="1" x="115"/>
        <item m="1" x="222"/>
        <item m="1" x="206"/>
        <item m="1" x="324"/>
        <item m="1" x="107"/>
        <item m="1" x="251"/>
        <item m="1" x="308"/>
        <item m="1" x="316"/>
        <item m="1" x="261"/>
        <item m="1" x="339"/>
        <item m="1" x="272"/>
        <item m="1" x="89"/>
        <item m="1" x="137"/>
        <item m="1" x="111"/>
        <item m="1" x="71"/>
        <item m="1" x="18"/>
        <item m="1" x="347"/>
        <item m="1" x="281"/>
        <item m="1" x="153"/>
        <item m="1" x="258"/>
        <item m="1" x="81"/>
        <item m="1" x="39"/>
        <item m="1" x="20"/>
        <item m="1" x="58"/>
        <item m="1" x="271"/>
        <item m="1" x="244"/>
        <item m="1" x="123"/>
        <item m="1" x="217"/>
        <item m="1" x="298"/>
        <item m="1" x="242"/>
        <item m="1" x="320"/>
        <item m="1" x="127"/>
        <item m="1" x="233"/>
        <item m="1" x="278"/>
        <item m="1" x="159"/>
        <item m="1" x="54"/>
        <item m="1" x="282"/>
        <item m="1" x="218"/>
        <item m="1" x="119"/>
        <item m="1" x="219"/>
        <item m="1" x="92"/>
        <item m="1" x="36"/>
        <item m="1" x="267"/>
        <item m="1" x="341"/>
        <item m="1" x="256"/>
        <item m="1" x="88"/>
        <item m="1" x="343"/>
        <item m="1" x="254"/>
        <item m="1" x="326"/>
        <item m="1" x="110"/>
        <item m="1" x="309"/>
        <item m="1" x="52"/>
        <item m="1" x="128"/>
        <item m="1" x="291"/>
        <item m="1" x="19"/>
        <item m="1" x="15"/>
        <item m="1" x="323"/>
        <item m="1" x="7"/>
        <item m="1" x="236"/>
        <item m="1" x="28"/>
        <item m="1" x="47"/>
        <item m="1" x="70"/>
        <item m="1" x="162"/>
        <item m="1" x="279"/>
        <item m="1" x="284"/>
        <item m="1" x="22"/>
        <item m="1" x="201"/>
        <item m="1" x="269"/>
        <item m="1" x="314"/>
        <item m="1" x="76"/>
        <item m="1" x="274"/>
        <item m="1" x="351"/>
        <item m="1" x="142"/>
        <item m="1" x="280"/>
        <item m="1" x="138"/>
        <item m="1" x="132"/>
        <item m="1" x="334"/>
        <item m="1" x="135"/>
        <item m="1" x="181"/>
        <item m="1" x="9"/>
        <item m="1" x="297"/>
        <item m="1" x="169"/>
        <item m="1" x="161"/>
        <item m="1" x="304"/>
        <item m="1" x="122"/>
        <item m="1" x="188"/>
        <item m="1" x="150"/>
        <item m="1" x="21"/>
        <item m="1" x="193"/>
        <item m="1" x="195"/>
        <item m="1" x="325"/>
        <item m="1" x="337"/>
        <item m="1" x="275"/>
        <item m="1" x="156"/>
        <item m="1" x="64"/>
        <item m="1" x="61"/>
        <item m="1" x="290"/>
        <item m="1" x="120"/>
        <item m="1" x="226"/>
        <item m="1" x="214"/>
        <item m="1" x="95"/>
        <item m="1" x="166"/>
        <item m="1" x="97"/>
        <item m="1" x="224"/>
        <item m="1" x="26"/>
        <item m="1" x="231"/>
        <item m="1" x="227"/>
        <item m="1" x="255"/>
        <item m="1" x="43"/>
        <item m="1" x="10"/>
        <item m="1" x="105"/>
        <item m="1" x="167"/>
        <item m="1" x="250"/>
        <item m="1" x="154"/>
        <item m="1" x="96"/>
        <item m="1" x="155"/>
        <item m="1" x="42"/>
        <item m="1" x="253"/>
        <item m="1" x="232"/>
        <item m="1" x="6"/>
        <item m="1" x="185"/>
        <item m="1" x="285"/>
        <item m="1" x="108"/>
        <item m="1" x="273"/>
        <item m="1" x="158"/>
        <item m="1" x="249"/>
        <item m="1" x="50"/>
        <item m="1" x="328"/>
        <item m="1" x="11"/>
        <item m="1" x="4"/>
        <item m="1" x="91"/>
        <item m="1" x="248"/>
        <item m="1" x="286"/>
        <item m="1" x="176"/>
        <item m="1" x="348"/>
        <item m="1" x="13"/>
        <item m="1" x="86"/>
        <item m="1" x="209"/>
        <item m="1" x="262"/>
        <item m="1" x="68"/>
        <item m="1" x="44"/>
        <item m="1" x="276"/>
        <item m="1" x="260"/>
        <item m="1" x="130"/>
        <item m="1" x="296"/>
        <item m="1" x="204"/>
        <item m="1" x="56"/>
        <item m="1" x="205"/>
        <item m="1" x="84"/>
        <item m="1" x="141"/>
        <item m="1" x="293"/>
        <item m="1" x="25"/>
        <item m="1" x="117"/>
        <item m="1" x="197"/>
        <item m="1" x="194"/>
        <item m="1" x="302"/>
        <item m="1" x="349"/>
        <item m="1" x="186"/>
        <item m="1" x="247"/>
        <item m="1" x="264"/>
        <item m="1" x="82"/>
        <item m="1" x="80"/>
        <item m="1" x="143"/>
        <item x="0"/>
        <item m="1" x="234"/>
        <item m="1" x="312"/>
        <item m="1" x="51"/>
        <item m="1" x="202"/>
        <item m="1" x="352"/>
        <item m="1" x="203"/>
        <item m="1" x="333"/>
        <item m="1" x="177"/>
        <item m="1" x="116"/>
        <item m="1" x="113"/>
        <item m="1" x="112"/>
        <item m="1" x="62"/>
        <item m="1" x="23"/>
        <item m="1" x="14"/>
        <item m="1" x="178"/>
        <item m="1" x="73"/>
        <item m="1" x="319"/>
        <item m="1" x="126"/>
        <item m="1" x="40"/>
        <item m="1" x="294"/>
        <item m="1" x="114"/>
        <item m="1" x="60"/>
        <item m="1" x="299"/>
        <item m="1" x="55"/>
        <item m="1" x="240"/>
        <item m="1" x="288"/>
        <item m="1" x="329"/>
        <item m="1" x="211"/>
        <item m="1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4">
        <item m="1" x="4"/>
        <item m="1" x="5"/>
        <item m="1" x="6"/>
        <item x="0"/>
        <item m="1" x="7"/>
        <item m="1" x="2"/>
        <item m="1" x="10"/>
        <item m="1" x="13"/>
        <item m="1" x="9"/>
        <item m="1" x="12"/>
        <item m="1" x="8"/>
        <item m="1" x="11"/>
        <item m="1" x="3"/>
        <item m="1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6">
        <item m="1" x="20"/>
        <item m="1" x="7"/>
        <item m="1" x="16"/>
        <item m="1" x="3"/>
        <item m="1" x="22"/>
        <item m="1" x="15"/>
        <item m="1" x="11"/>
        <item m="1" x="24"/>
        <item m="1" x="9"/>
        <item m="1" x="25"/>
        <item m="1" x="23"/>
        <item x="0"/>
        <item m="1" x="19"/>
        <item m="1" x="5"/>
        <item m="1" x="10"/>
        <item m="1" x="2"/>
        <item m="1" x="6"/>
        <item m="1" x="21"/>
        <item m="1" x="8"/>
        <item m="1" x="17"/>
        <item m="1" x="1"/>
        <item m="1" x="12"/>
        <item m="1" x="4"/>
        <item m="1" x="18"/>
        <item m="1" x="14"/>
        <item m="1"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0"/>
        <item m="1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7">
        <item m="1" x="5"/>
        <item m="1" x="6"/>
        <item m="1" x="7"/>
        <item m="1" x="9"/>
        <item x="0"/>
        <item m="1" x="8"/>
        <item m="1" x="4"/>
        <item m="1" x="12"/>
        <item m="1" x="15"/>
        <item m="1" x="11"/>
        <item m="1" x="14"/>
        <item x="1"/>
        <item m="1" x="13"/>
        <item m="1" x="16"/>
        <item x="2"/>
        <item m="1" x="10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0"/>
        <item m="1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35">
        <item m="1" x="1"/>
        <item m="1" x="637"/>
        <item m="1" x="697"/>
        <item m="1" x="374"/>
        <item m="1" x="365"/>
        <item m="1" x="320"/>
        <item m="1" x="648"/>
        <item m="1" x="647"/>
        <item m="1" x="689"/>
        <item m="1" x="664"/>
        <item m="1" x="702"/>
        <item m="1" x="42"/>
        <item m="1" x="264"/>
        <item m="1" x="248"/>
        <item m="1" x="290"/>
        <item m="1" x="263"/>
        <item m="1" x="200"/>
        <item m="1" x="336"/>
        <item m="1" x="245"/>
        <item m="1" x="289"/>
        <item m="1" x="238"/>
        <item m="1" x="533"/>
        <item m="1" x="509"/>
        <item m="1" x="472"/>
        <item m="1" x="534"/>
        <item m="1" x="93"/>
        <item m="1" x="154"/>
        <item m="1" x="231"/>
        <item m="1" x="273"/>
        <item m="1" x="308"/>
        <item m="1" x="338"/>
        <item m="1" x="96"/>
        <item m="1" x="275"/>
        <item m="1" x="311"/>
        <item m="1" x="370"/>
        <item m="1" x="474"/>
        <item m="1" x="99"/>
        <item m="1" x="163"/>
        <item m="1" x="236"/>
        <item m="1" x="314"/>
        <item m="1" x="475"/>
        <item m="1" x="453"/>
        <item m="1" x="535"/>
        <item m="1" x="601"/>
        <item m="1" x="345"/>
        <item m="1" x="347"/>
        <item m="1" x="525"/>
        <item m="1" x="526"/>
        <item m="1" x="528"/>
        <item m="1" x="530"/>
        <item m="1" x="536"/>
        <item m="1" x="537"/>
        <item m="1" x="540"/>
        <item m="1" x="543"/>
        <item m="1" x="544"/>
        <item m="1" x="133"/>
        <item m="1" x="135"/>
        <item m="1" x="136"/>
        <item m="1" x="138"/>
        <item m="1" x="140"/>
        <item m="1" x="142"/>
        <item m="1" x="144"/>
        <item m="1" x="146"/>
        <item m="1" x="150"/>
        <item m="1" x="152"/>
        <item m="1" x="495"/>
        <item m="1" x="498"/>
        <item m="1" x="503"/>
        <item m="1" x="506"/>
        <item m="1" x="508"/>
        <item m="1" x="511"/>
        <item m="1" x="513"/>
        <item m="1" x="516"/>
        <item m="1" x="520"/>
        <item m="1" x="634"/>
        <item m="1" x="346"/>
        <item m="1" x="368"/>
        <item m="1" x="381"/>
        <item m="1" x="499"/>
        <item m="1" x="517"/>
        <item m="1" x="151"/>
        <item m="1" x="557"/>
        <item m="1" x="406"/>
        <item m="1" x="410"/>
        <item m="1" x="489"/>
        <item m="1" x="490"/>
        <item m="1" x="492"/>
        <item m="1" x="179"/>
        <item m="1" x="182"/>
        <item m="1" x="186"/>
        <item m="1" x="592"/>
        <item m="1" x="599"/>
        <item m="1" x="600"/>
        <item m="1" x="602"/>
        <item m="1" x="5"/>
        <item m="1" x="139"/>
        <item m="1" x="183"/>
        <item m="1" x="576"/>
        <item m="1" x="632"/>
        <item m="1" x="635"/>
        <item m="1" x="283"/>
        <item m="1" x="288"/>
        <item m="1" x="620"/>
        <item m="1" x="627"/>
        <item m="1" x="271"/>
        <item m="1" x="279"/>
        <item m="1" x="614"/>
        <item m="1" x="82"/>
        <item m="1" x="418"/>
        <item m="1" x="450"/>
        <item m="1" x="470"/>
        <item m="1" x="488"/>
        <item m="1" x="616"/>
        <item m="1" x="292"/>
        <item m="1" x="607"/>
        <item m="1" x="176"/>
        <item m="1" x="241"/>
        <item m="1" x="695"/>
        <item m="1" x="335"/>
        <item m="1" x="301"/>
        <item m="1" x="714"/>
        <item m="1" x="173"/>
        <item m="1" x="223"/>
        <item m="1" x="267"/>
        <item m="1" x="316"/>
        <item m="1" x="277"/>
        <item m="1" x="262"/>
        <item m="1" x="361"/>
        <item m="1" x="71"/>
        <item m="1" x="691"/>
        <item m="1" x="710"/>
        <item m="1" x="20"/>
        <item m="1" x="94"/>
        <item m="1" x="98"/>
        <item m="1" x="100"/>
        <item m="1" x="272"/>
        <item m="1" x="274"/>
        <item m="1" x="276"/>
        <item m="1" x="615"/>
        <item m="1" x="617"/>
        <item m="1" x="618"/>
        <item m="1" x="256"/>
        <item m="1" x="259"/>
        <item m="1" x="260"/>
        <item m="1" x="269"/>
        <item m="1" x="608"/>
        <item m="1" x="609"/>
        <item m="1" x="610"/>
        <item m="1" x="254"/>
        <item m="1" x="593"/>
        <item m="1" x="235"/>
        <item m="1" x="382"/>
        <item m="1" x="121"/>
        <item m="1" x="291"/>
        <item m="1" x="438"/>
        <item m="1" x="628"/>
        <item m="1" x="145"/>
        <item m="1" x="619"/>
        <item m="1" x="268"/>
        <item m="1" x="294"/>
        <item m="1" x="394"/>
        <item m="1" x="442"/>
        <item m="1" x="327"/>
        <item m="1" x="340"/>
        <item m="1" x="297"/>
        <item m="1" x="659"/>
        <item m="1" x="18"/>
        <item m="1" x="341"/>
        <item m="1" x="317"/>
        <item m="1" x="344"/>
        <item m="1" x="334"/>
        <item m="1" x="362"/>
        <item m="1" x="366"/>
        <item m="1" x="377"/>
        <item m="1" x="76"/>
        <item m="1" x="44"/>
        <item m="1" x="12"/>
        <item m="1" x="454"/>
        <item m="1" x="721"/>
        <item m="1" x="706"/>
        <item m="1" x="708"/>
        <item m="1" x="123"/>
        <item m="1" x="126"/>
        <item m="1" x="88"/>
        <item m="1" x="92"/>
        <item m="1" x="51"/>
        <item m="1" x="15"/>
        <item m="1" x="115"/>
        <item m="1" x="723"/>
        <item m="1" x="84"/>
        <item m="1" x="97"/>
        <item m="1" x="255"/>
        <item m="1" x="393"/>
        <item m="1" x="265"/>
        <item m="1" x="425"/>
        <item m="1" x="518"/>
        <item m="1" x="221"/>
        <item m="1" x="224"/>
        <item m="1" x="688"/>
        <item m="1" x="670"/>
        <item m="1" x="322"/>
        <item m="1" x="654"/>
        <item m="1" x="307"/>
        <item m="1" x="646"/>
        <item m="1" x="683"/>
        <item m="1" x="622"/>
        <item m="1" x="16"/>
        <item m="1" x="13"/>
        <item m="1" x="700"/>
        <item m="1" x="694"/>
        <item m="1" x="420"/>
        <item m="1" x="439"/>
        <item m="1" x="504"/>
        <item m="1" x="357"/>
        <item m="1" x="389"/>
        <item m="1" x="423"/>
        <item m="1" x="356"/>
        <item m="1" x="342"/>
        <item m="1" x="462"/>
        <item m="1" x="119"/>
        <item m="1" x="604"/>
        <item m="1" x="657"/>
        <item m="1" x="679"/>
        <item m="1" x="704"/>
        <item m="1" x="728"/>
        <item m="1" x="171"/>
        <item m="1" x="6"/>
        <item m="1" x="696"/>
        <item m="1" x="705"/>
        <item m="1" x="156"/>
        <item m="1" x="209"/>
        <item m="1" x="128"/>
        <item m="1" x="690"/>
        <item m="1" x="686"/>
        <item m="1" x="300"/>
        <item m="1" x="505"/>
        <item m="1" x="363"/>
        <item m="1" x="45"/>
        <item m="1" x="724"/>
        <item m="1" x="387"/>
        <item m="1" x="384"/>
        <item m="1" x="105"/>
        <item m="1" x="130"/>
        <item m="1" x="332"/>
        <item m="1" x="564"/>
        <item m="1" x="605"/>
        <item m="1" x="232"/>
        <item m="1" x="214"/>
        <item m="1" x="310"/>
        <item m="1" x="189"/>
        <item m="1" x="157"/>
        <item m="1" x="162"/>
        <item m="1" x="253"/>
        <item m="1" x="419"/>
        <item m="1" x="91"/>
        <item m="1" x="687"/>
        <item m="1" x="358"/>
        <item m="1" x="328"/>
        <item m="1" x="514"/>
        <item m="1" x="446"/>
        <item m="1" x="359"/>
        <item m="1" x="323"/>
        <item m="1" x="244"/>
        <item m="1" x="709"/>
        <item m="1" x="309"/>
        <item m="1" x="352"/>
        <item m="1" x="280"/>
        <item m="1" x="299"/>
        <item m="1" x="548"/>
        <item m="1" x="591"/>
        <item m="1" x="549"/>
        <item m="1" x="553"/>
        <item m="1" x="555"/>
        <item m="1" x="351"/>
        <item m="1" x="667"/>
        <item m="1" x="725"/>
        <item m="1" x="583"/>
        <item m="1" x="624"/>
        <item m="1" x="625"/>
        <item m="1" x="626"/>
        <item m="1" x="629"/>
        <item m="1" x="649"/>
        <item m="1" x="650"/>
        <item m="1" x="651"/>
        <item m="1" x="302"/>
        <item m="1" x="303"/>
        <item m="1" x="304"/>
        <item m="1" x="639"/>
        <item m="1" x="640"/>
        <item m="1" x="642"/>
        <item m="1" x="676"/>
        <item m="1" x="677"/>
        <item m="1" x="680"/>
        <item m="1" x="324"/>
        <item m="1" x="325"/>
        <item m="1" x="326"/>
        <item m="1" x="656"/>
        <item m="1" x="658"/>
        <item m="1" x="661"/>
        <item m="1" x="623"/>
        <item m="1" x="660"/>
        <item m="1" x="662"/>
        <item m="1" x="665"/>
        <item m="1" x="682"/>
        <item m="1" x="380"/>
        <item m="1" x="333"/>
        <item m="1" x="519"/>
        <item m="1" x="559"/>
        <item m="1" x="584"/>
        <item m="1" x="652"/>
        <item m="1" x="500"/>
        <item m="1" x="237"/>
        <item m="1" x="562"/>
        <item m="1" x="153"/>
        <item m="1" x="155"/>
        <item m="1" x="159"/>
        <item m="1" x="164"/>
        <item m="1" x="167"/>
        <item m="1" x="590"/>
        <item m="1" x="653"/>
        <item m="1" x="655"/>
        <item m="1" x="692"/>
        <item m="1" x="595"/>
        <item m="1" x="350"/>
        <item m="1" x="482"/>
        <item m="1" x="284"/>
        <item m="1" x="354"/>
        <item m="1" x="343"/>
        <item m="1" x="349"/>
        <item m="1" x="331"/>
        <item m="1" x="312"/>
        <item m="1" x="707"/>
        <item m="1" x="673"/>
        <item m="1" x="693"/>
        <item m="1" x="337"/>
        <item m="1" x="367"/>
        <item m="1" x="699"/>
        <item m="1" x="160"/>
        <item m="1" x="733"/>
        <item m="1" x="2"/>
        <item m="1" x="376"/>
        <item m="1" x="400"/>
        <item m="1" x="398"/>
        <item m="1" x="404"/>
        <item m="1" x="507"/>
        <item m="1" x="353"/>
        <item m="1" x="360"/>
        <item m="1" x="372"/>
        <item m="1" x="452"/>
        <item m="1" x="491"/>
        <item m="1" x="476"/>
        <item m="1" x="480"/>
        <item m="1" x="73"/>
        <item m="1" x="477"/>
        <item m="1" x="481"/>
        <item m="1" x="485"/>
        <item m="1" x="228"/>
        <item m="1" x="730"/>
        <item m="1" x="515"/>
        <item m="1" x="523"/>
        <item m="1" x="527"/>
        <item m="1" x="532"/>
        <item m="1" x="230"/>
        <item m="1" x="355"/>
        <item m="1" x="539"/>
        <item m="1" x="234"/>
        <item m="1" x="165"/>
        <item m="1" x="701"/>
        <item m="1" x="671"/>
        <item m="1" x="220"/>
        <item m="1" x="305"/>
        <item m="1" x="567"/>
        <item m="1" x="542"/>
        <item m="1" x="95"/>
        <item m="1" x="729"/>
        <item m="1" x="457"/>
        <item m="1" x="459"/>
        <item m="1" x="460"/>
        <item m="1" x="463"/>
        <item m="1" x="464"/>
        <item m="1" x="466"/>
        <item m="1" x="467"/>
        <item m="1" x="468"/>
        <item m="1" x="169"/>
        <item m="1" x="249"/>
        <item m="1" x="296"/>
        <item m="1" x="644"/>
        <item m="1" x="116"/>
        <item x="0"/>
        <item m="1" x="369"/>
        <item m="1" x="401"/>
        <item m="1" x="471"/>
        <item m="1" x="19"/>
        <item m="1" x="158"/>
        <item m="1" x="233"/>
        <item m="1" x="339"/>
        <item m="1" x="371"/>
        <item m="1" x="405"/>
        <item m="1" x="21"/>
        <item m="1" x="104"/>
        <item m="1" x="166"/>
        <item m="1" x="239"/>
        <item m="1" x="278"/>
        <item m="1" x="711"/>
        <item m="1" x="712"/>
        <item m="1" x="713"/>
        <item m="1" x="715"/>
        <item m="1" x="717"/>
        <item m="1" x="196"/>
        <item m="1" x="494"/>
        <item m="1" x="496"/>
        <item m="1" x="198"/>
        <item m="1" x="199"/>
        <item m="1" x="201"/>
        <item m="1" x="202"/>
        <item m="1" x="203"/>
        <item m="1" x="206"/>
        <item m="1" x="207"/>
        <item m="1" x="210"/>
        <item m="1" x="560"/>
        <item m="1" x="561"/>
        <item m="1" x="563"/>
        <item m="1" x="565"/>
        <item m="1" x="566"/>
        <item m="1" x="568"/>
        <item m="1" x="569"/>
        <item m="1" x="570"/>
        <item m="1" x="573"/>
        <item m="1" x="575"/>
        <item m="1" x="170"/>
        <item m="1" x="174"/>
        <item m="1" x="177"/>
        <item m="1" x="180"/>
        <item m="1" x="184"/>
        <item m="1" x="187"/>
        <item m="1" x="188"/>
        <item m="1" x="190"/>
        <item m="1" x="192"/>
        <item m="1" x="521"/>
        <item m="1" x="636"/>
        <item m="1" x="417"/>
        <item m="1" x="219"/>
        <item m="1" x="33"/>
        <item m="1" x="522"/>
        <item m="1" x="589"/>
        <item m="1" x="383"/>
        <item m="1" x="137"/>
        <item m="1" x="208"/>
        <item m="1" x="633"/>
        <item m="1" x="375"/>
        <item m="1" x="603"/>
        <item m="1" x="501"/>
        <item m="1" x="258"/>
        <item m="1" x="222"/>
        <item m="1" x="79"/>
        <item m="1" x="621"/>
        <item m="1" x="217"/>
        <item m="1" x="112"/>
        <item m="1" x="703"/>
        <item m="1" x="295"/>
        <item m="1" x="473"/>
        <item m="1" x="716"/>
        <item m="1" x="718"/>
        <item m="1" x="719"/>
        <item m="1" x="720"/>
        <item m="1" x="722"/>
        <item m="1" x="348"/>
        <item m="1" x="17"/>
        <item m="1" x="31"/>
        <item m="1" x="50"/>
        <item m="1" x="52"/>
        <item m="1" x="571"/>
        <item m="1" x="161"/>
        <item m="1" x="643"/>
        <item m="1" x="14"/>
        <item m="1" x="175"/>
        <item m="1" x="469"/>
        <item m="1" x="141"/>
        <item m="1" x="684"/>
        <item m="1" x="148"/>
        <item m="1" x="512"/>
        <item m="1" x="285"/>
        <item m="1" x="117"/>
        <item m="1" x="282"/>
        <item m="1" x="493"/>
        <item m="1" x="645"/>
        <item m="1" x="487"/>
        <item m="1" x="379"/>
        <item m="1" x="572"/>
        <item m="1" x="212"/>
        <item m="1" x="293"/>
        <item m="1" x="732"/>
        <item m="1" x="437"/>
        <item m="1" x="69"/>
        <item m="1" x="56"/>
        <item m="1" x="62"/>
        <item m="1" x="65"/>
        <item m="1" x="67"/>
        <item m="1" x="448"/>
        <item m="1" x="35"/>
        <item m="1" x="181"/>
        <item m="1" x="191"/>
        <item m="1" x="193"/>
        <item m="1" x="197"/>
        <item m="1" x="185"/>
        <item m="1" x="675"/>
        <item m="1" x="250"/>
        <item m="1" x="597"/>
        <item m="1" x="211"/>
        <item m="1" x="546"/>
        <item m="1" x="204"/>
        <item m="1" x="215"/>
        <item m="1" x="478"/>
        <item m="1" x="550"/>
        <item m="1" x="102"/>
        <item m="1" x="213"/>
        <item m="1" x="225"/>
        <item m="1" x="577"/>
        <item m="1" x="578"/>
        <item m="1" x="579"/>
        <item m="1" x="510"/>
        <item m="1" x="216"/>
        <item m="1" x="227"/>
        <item m="1" x="581"/>
        <item m="1" x="582"/>
        <item m="1" x="585"/>
        <item m="1" x="497"/>
        <item m="1" x="218"/>
        <item m="1" x="229"/>
        <item m="1" x="586"/>
        <item m="1" x="587"/>
        <item m="1" x="588"/>
        <item m="1" x="502"/>
        <item m="1" x="101"/>
        <item m="1" x="257"/>
        <item m="1" x="240"/>
        <item m="1" x="298"/>
        <item m="1" x="306"/>
        <item m="1" x="631"/>
        <item m="1" x="373"/>
        <item m="1" x="594"/>
        <item m="1" x="638"/>
        <item m="1" x="440"/>
        <item m="1" x="125"/>
        <item m="1" x="458"/>
        <item m="1" x="455"/>
        <item m="1" x="243"/>
        <item m="1" x="261"/>
        <item m="1" x="270"/>
        <item m="1" x="611"/>
        <item m="1" x="612"/>
        <item m="1" x="613"/>
        <item m="1" x="580"/>
        <item m="1" x="205"/>
        <item m="1" x="422"/>
        <item m="1" x="118"/>
        <item m="1" x="731"/>
        <item m="1" x="734"/>
        <item m="1" x="3"/>
        <item m="1" x="4"/>
        <item m="1" x="27"/>
        <item m="1" x="29"/>
        <item m="1" x="30"/>
        <item m="1" x="32"/>
        <item m="1" x="61"/>
        <item m="1" x="64"/>
        <item m="1" x="66"/>
        <item m="1" x="68"/>
        <item m="1" x="111"/>
        <item m="1" x="134"/>
        <item m="1" x="70"/>
        <item m="1" x="72"/>
        <item m="1" x="74"/>
        <item m="1" x="34"/>
        <item m="1" x="36"/>
        <item m="1" x="38"/>
        <item m="1" x="402"/>
        <item m="1" x="403"/>
        <item m="1" x="407"/>
        <item m="1" x="194"/>
        <item m="1" x="172"/>
        <item m="1" x="246"/>
        <item m="1" x="242"/>
        <item m="1" x="226"/>
        <item m="1" x="484"/>
        <item m="1" x="168"/>
        <item m="1" x="287"/>
        <item m="1" x="524"/>
        <item m="1" x="329"/>
        <item m="1" x="630"/>
        <item m="1" x="726"/>
        <item m="1" x="247"/>
        <item m="1" x="552"/>
        <item m="1" x="127"/>
        <item m="1" x="63"/>
        <item m="1" x="685"/>
        <item m="1" x="378"/>
        <item m="1" x="727"/>
        <item m="1" x="178"/>
        <item m="1" x="435"/>
        <item m="1" x="330"/>
        <item m="1" x="436"/>
        <item m="1" x="195"/>
        <item m="1" x="132"/>
        <item m="1" x="606"/>
        <item m="1" x="124"/>
        <item m="1" x="129"/>
        <item m="1" x="22"/>
        <item m="1" x="596"/>
        <item m="1" x="551"/>
        <item m="1" x="556"/>
        <item m="1" x="558"/>
        <item m="1" x="554"/>
        <item m="1" x="663"/>
        <item m="1" x="666"/>
        <item m="1" x="668"/>
        <item m="1" x="669"/>
        <item m="1" x="672"/>
        <item m="1" x="674"/>
        <item m="1" x="678"/>
        <item m="1" x="321"/>
        <item m="1" x="681"/>
        <item m="1" x="313"/>
        <item m="1" x="315"/>
        <item m="1" x="318"/>
        <item m="1" x="531"/>
        <item m="1" x="538"/>
        <item m="1" x="37"/>
        <item m="1" x="574"/>
        <item m="1" x="281"/>
        <item m="1" x="251"/>
        <item m="1" x="266"/>
        <item m="1" x="386"/>
        <item m="1" x="698"/>
        <item m="1" x="545"/>
        <item m="1" x="547"/>
        <item m="1" x="529"/>
        <item m="1" x="541"/>
        <item m="1" x="364"/>
        <item m="1" x="252"/>
        <item m="1" x="641"/>
        <item m="1" x="319"/>
        <item m="1" x="598"/>
        <item m="1" x="286"/>
        <item m="1" x="77"/>
        <item m="1" x="54"/>
        <item m="1" x="39"/>
        <item m="1" x="408"/>
        <item m="1" x="479"/>
        <item m="1" x="103"/>
        <item m="1" x="456"/>
        <item m="1" x="75"/>
        <item m="1" x="441"/>
        <item m="1" x="53"/>
        <item m="1" x="421"/>
        <item m="1" x="143"/>
        <item m="1" x="78"/>
        <item m="1" x="443"/>
        <item m="1" x="55"/>
        <item m="1" x="424"/>
        <item m="1" x="40"/>
        <item m="1" x="409"/>
        <item m="1" x="80"/>
        <item m="1" x="444"/>
        <item m="1" x="57"/>
        <item m="1" x="426"/>
        <item m="1" x="41"/>
        <item m="1" x="411"/>
        <item m="1" x="83"/>
        <item m="1" x="428"/>
        <item m="1" x="43"/>
        <item m="1" x="412"/>
        <item m="1" x="23"/>
        <item m="1" x="395"/>
        <item m="1" x="7"/>
        <item m="1" x="385"/>
        <item m="1" x="106"/>
        <item m="1" x="483"/>
        <item m="1" x="107"/>
        <item m="1" x="461"/>
        <item m="1" x="81"/>
        <item m="1" x="445"/>
        <item m="1" x="58"/>
        <item m="1" x="427"/>
        <item m="1" x="147"/>
        <item m="1" x="85"/>
        <item m="1" x="430"/>
        <item m="1" x="46"/>
        <item m="1" x="413"/>
        <item m="1" x="24"/>
        <item m="1" x="8"/>
        <item m="1" x="388"/>
        <item m="1" x="108"/>
        <item m="1" x="131"/>
        <item m="1" x="429"/>
        <item m="1" x="149"/>
        <item m="1" x="87"/>
        <item m="1" x="60"/>
        <item m="1" x="432"/>
        <item m="1" x="47"/>
        <item m="1" x="414"/>
        <item m="1" x="25"/>
        <item m="1" x="396"/>
        <item m="1" x="9"/>
        <item m="1" x="390"/>
        <item m="1" x="109"/>
        <item m="1" x="486"/>
        <item m="1" x="110"/>
        <item m="1" x="465"/>
        <item m="1" x="86"/>
        <item m="1" x="447"/>
        <item m="1" x="59"/>
        <item m="1" x="431"/>
        <item m="1" x="89"/>
        <item m="1" x="449"/>
        <item m="1" x="433"/>
        <item m="1" x="48"/>
        <item m="1" x="415"/>
        <item m="1" x="26"/>
        <item m="1" x="397"/>
        <item m="1" x="10"/>
        <item m="1" x="391"/>
        <item m="1" x="120"/>
        <item m="1" x="113"/>
        <item m="1" x="90"/>
        <item m="1" x="451"/>
        <item m="1" x="434"/>
        <item m="1" x="49"/>
        <item m="1" x="416"/>
        <item m="1" x="28"/>
        <item m="1" x="399"/>
        <item m="1" x="11"/>
        <item m="1" x="392"/>
        <item m="1" x="122"/>
        <item m="1" x="11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50">
        <item m="1" x="222"/>
        <item m="1" x="614"/>
        <item m="1" x="521"/>
        <item m="1" x="529"/>
        <item m="1" x="510"/>
        <item m="1" x="427"/>
        <item m="1" x="415"/>
        <item m="1" x="317"/>
        <item m="1" x="137"/>
        <item m="1" x="282"/>
        <item m="1" x="515"/>
        <item m="1" x="229"/>
        <item m="1" x="209"/>
        <item m="1" x="543"/>
        <item m="1" x="580"/>
        <item m="1" x="593"/>
        <item m="1" x="264"/>
        <item m="1" x="271"/>
        <item m="1" x="265"/>
        <item m="1" x="274"/>
        <item m="1" x="267"/>
        <item m="1" x="275"/>
        <item m="1" x="269"/>
        <item m="1" x="277"/>
        <item m="1" x="107"/>
        <item m="1" x="573"/>
        <item m="1" x="603"/>
        <item m="1" x="535"/>
        <item m="1" x="26"/>
        <item m="1" x="579"/>
        <item m="1" x="355"/>
        <item m="1" x="126"/>
        <item m="1" x="266"/>
        <item m="1" x="251"/>
        <item m="1" x="502"/>
        <item m="1" x="344"/>
        <item m="1" x="476"/>
        <item m="1" x="249"/>
        <item m="1" x="613"/>
        <item m="1" x="612"/>
        <item m="1" x="305"/>
        <item m="1" x="544"/>
        <item m="1" x="293"/>
        <item m="1" x="133"/>
        <item m="1" x="547"/>
        <item m="1" x="642"/>
        <item m="1" x="62"/>
        <item m="1" x="63"/>
        <item m="1" x="64"/>
        <item m="1" x="616"/>
        <item m="1" x="536"/>
        <item m="1" x="464"/>
        <item m="1" x="501"/>
        <item m="1" x="429"/>
        <item m="1" x="343"/>
        <item m="1" x="482"/>
        <item m="1" x="632"/>
        <item m="1" x="74"/>
        <item m="1" x="330"/>
        <item m="1" x="3"/>
        <item m="1" x="113"/>
        <item m="1" x="393"/>
        <item m="1" x="499"/>
        <item m="1" x="640"/>
        <item m="1" x="168"/>
        <item m="1" x="315"/>
        <item m="1" x="303"/>
        <item m="1" x="530"/>
        <item m="1" x="591"/>
        <item m="1" x="606"/>
        <item m="1" x="359"/>
        <item m="1" x="323"/>
        <item m="1" x="103"/>
        <item m="1" x="104"/>
        <item m="1" x="324"/>
        <item m="1" x="290"/>
        <item m="1" x="643"/>
        <item m="1" x="105"/>
        <item m="1" x="455"/>
        <item m="1" x="590"/>
        <item m="1" x="270"/>
        <item m="1" x="553"/>
        <item m="1" x="319"/>
        <item m="1" x="232"/>
        <item m="1" x="127"/>
        <item m="1" x="571"/>
        <item m="1" x="202"/>
        <item m="1" x="454"/>
        <item m="1" x="594"/>
        <item m="1" x="503"/>
        <item m="1" x="226"/>
        <item m="1" x="51"/>
        <item m="1" x="485"/>
        <item m="1" x="143"/>
        <item m="1" x="338"/>
        <item m="1" x="428"/>
        <item m="1" x="452"/>
        <item m="1" x="215"/>
        <item m="1" x="493"/>
        <item m="1" x="537"/>
        <item m="1" x="93"/>
        <item m="1" x="253"/>
        <item m="1" x="15"/>
        <item m="1" x="548"/>
        <item m="1" x="459"/>
        <item m="1" x="564"/>
        <item m="1" x="475"/>
        <item m="1" x="318"/>
        <item m="1" x="389"/>
        <item m="1" x="376"/>
        <item m="1" x="483"/>
        <item m="1" x="94"/>
        <item m="1" x="332"/>
        <item m="1" x="200"/>
        <item m="1" x="638"/>
        <item m="1" x="443"/>
        <item m="1" x="383"/>
        <item m="1" x="220"/>
        <item m="1" x="629"/>
        <item m="1" x="151"/>
        <item m="1" x="321"/>
        <item m="1" x="555"/>
        <item m="1" x="339"/>
        <item m="1" x="586"/>
        <item m="1" x="108"/>
        <item m="1" x="192"/>
        <item m="1" x="474"/>
        <item m="1" x="505"/>
        <item m="1" x="329"/>
        <item m="1" x="372"/>
        <item m="1" x="172"/>
        <item m="1" x="533"/>
        <item m="1" x="139"/>
        <item m="1" x="196"/>
        <item m="1" x="369"/>
        <item m="1" x="468"/>
        <item m="1" x="384"/>
        <item m="1" x="161"/>
        <item m="1" x="250"/>
        <item m="1" x="128"/>
        <item m="1" x="467"/>
        <item m="1" x="333"/>
        <item m="1" x="380"/>
        <item m="1" x="298"/>
        <item m="1" x="219"/>
        <item m="1" x="142"/>
        <item m="1" x="445"/>
        <item m="1" x="607"/>
        <item m="1" x="627"/>
        <item m="1" x="92"/>
        <item m="1" x="495"/>
        <item m="1" x="577"/>
        <item m="1" x="35"/>
        <item m="1" x="191"/>
        <item m="1" x="205"/>
        <item m="1" x="381"/>
        <item m="1" x="488"/>
        <item m="1" x="524"/>
        <item m="1" x="374"/>
        <item m="1" x="470"/>
        <item m="1" x="340"/>
        <item m="1" x="30"/>
        <item m="1" x="360"/>
        <item m="1" x="347"/>
        <item m="1" x="57"/>
        <item m="1" x="194"/>
        <item m="1" x="572"/>
        <item m="1" x="310"/>
        <item m="1" x="109"/>
        <item m="1" x="236"/>
        <item m="1" x="491"/>
        <item m="1" x="102"/>
        <item m="1" x="504"/>
        <item m="1" x="141"/>
        <item m="1" x="394"/>
        <item m="1" x="637"/>
        <item m="1" x="479"/>
        <item m="1" x="605"/>
        <item m="1" x="546"/>
        <item m="1" x="58"/>
        <item m="1" x="204"/>
        <item m="1" x="67"/>
        <item m="1" x="224"/>
        <item m="1" x="231"/>
        <item m="1" x="53"/>
        <item m="1" x="154"/>
        <item m="1" x="518"/>
        <item m="1" x="335"/>
        <item m="1" x="186"/>
        <item m="1" x="254"/>
        <item m="1" x="66"/>
        <item m="1" x="602"/>
        <item m="1" x="552"/>
        <item m="1" x="247"/>
        <item m="1" x="320"/>
        <item m="1" x="442"/>
        <item m="1" x="634"/>
        <item m="1" x="633"/>
        <item m="1" x="635"/>
        <item m="1" x="624"/>
        <item m="1" x="314"/>
        <item m="1" x="565"/>
        <item m="1" x="597"/>
        <item m="1" x="410"/>
        <item m="1" x="421"/>
        <item m="1" x="494"/>
        <item m="1" x="516"/>
        <item m="1" x="349"/>
        <item m="1" x="463"/>
        <item m="1" x="252"/>
        <item m="1" x="257"/>
        <item m="1" x="558"/>
        <item m="1" x="81"/>
        <item m="1" x="195"/>
        <item m="1" x="514"/>
        <item m="1" x="451"/>
        <item m="1" x="341"/>
        <item m="1" x="178"/>
        <item m="1" x="262"/>
        <item m="1" x="432"/>
        <item m="1" x="608"/>
        <item m="1" x="542"/>
        <item m="1" x="391"/>
        <item m="1" x="413"/>
        <item m="1" x="101"/>
        <item m="1" x="471"/>
        <item m="1" x="354"/>
        <item m="1" x="52"/>
        <item m="1" x="649"/>
        <item m="1" x="166"/>
        <item m="1" x="129"/>
        <item m="1" x="54"/>
        <item m="1" x="72"/>
        <item m="1" x="328"/>
        <item m="1" x="621"/>
        <item m="1" x="79"/>
        <item m="1" x="16"/>
        <item m="1" x="180"/>
        <item m="1" x="414"/>
        <item m="1" x="8"/>
        <item m="1" x="69"/>
        <item m="1" x="21"/>
        <item m="1" x="286"/>
        <item m="1" x="434"/>
        <item m="1" x="388"/>
        <item m="1" x="456"/>
        <item m="1" x="241"/>
        <item m="1" x="117"/>
        <item m="1" x="39"/>
        <item m="1" x="438"/>
        <item m="1" x="283"/>
        <item m="1" x="73"/>
        <item m="1" x="206"/>
        <item m="1" x="2"/>
        <item m="1" x="406"/>
        <item m="1" x="399"/>
        <item m="1" x="123"/>
        <item m="1" x="162"/>
        <item m="1" x="132"/>
        <item m="1" x="551"/>
        <item m="1" x="541"/>
        <item m="1" x="285"/>
        <item m="1" x="288"/>
        <item m="1" x="292"/>
        <item m="1" x="121"/>
        <item m="1" x="68"/>
        <item m="1" x="84"/>
        <item m="1" x="212"/>
        <item m="1" x="217"/>
        <item m="1" x="42"/>
        <item m="1" x="526"/>
        <item m="1" x="190"/>
        <item m="1" x="124"/>
        <item m="1" x="136"/>
        <item m="1" x="280"/>
        <item m="1" x="379"/>
        <item m="1" x="387"/>
        <item m="1" x="61"/>
        <item m="1" x="259"/>
        <item m="1" x="193"/>
        <item m="1" x="158"/>
        <item m="1" x="356"/>
        <item m="1" x="350"/>
        <item m="1" x="313"/>
        <item m="1" x="385"/>
        <item m="1" x="153"/>
        <item m="1" x="82"/>
        <item m="1" x="146"/>
        <item m="1" x="201"/>
        <item m="1" x="498"/>
        <item m="1" x="240"/>
        <item m="1" x="538"/>
        <item m="1" x="120"/>
        <item m="1" x="23"/>
        <item m="1" x="397"/>
        <item m="1" x="24"/>
        <item m="1" x="281"/>
        <item m="1" x="610"/>
        <item m="1" x="214"/>
        <item m="1" x="97"/>
        <item m="1" x="496"/>
        <item m="1" x="4"/>
        <item m="1" x="18"/>
        <item m="1" x="402"/>
        <item m="1" x="19"/>
        <item m="1" x="11"/>
        <item m="1" x="197"/>
        <item m="1" x="472"/>
        <item m="1" x="115"/>
        <item m="1" x="646"/>
        <item m="1" x="598"/>
        <item m="1" x="208"/>
        <item m="1" x="65"/>
        <item m="1" x="441"/>
        <item m="1" x="584"/>
        <item m="1" x="367"/>
        <item m="1" x="304"/>
        <item m="1" x="371"/>
        <item m="1" x="46"/>
        <item m="1" x="523"/>
        <item m="1" x="440"/>
        <item m="1" x="424"/>
        <item m="1" x="47"/>
        <item m="1" x="48"/>
        <item m="1" x="431"/>
        <item m="1" x="56"/>
        <item m="1" x="566"/>
        <item m="1" x="218"/>
        <item m="1" x="308"/>
        <item m="1" x="528"/>
        <item m="1" x="405"/>
        <item m="1" x="76"/>
        <item m="1" x="532"/>
        <item m="1" x="416"/>
        <item m="1" x="89"/>
        <item m="1" x="91"/>
        <item m="1" x="1"/>
        <item x="0"/>
        <item m="1" x="255"/>
        <item m="1" x="407"/>
        <item m="1" x="644"/>
        <item m="1" x="88"/>
        <item m="1" x="382"/>
        <item m="1" x="420"/>
        <item m="1" x="611"/>
        <item m="1" x="228"/>
        <item m="1" x="216"/>
        <item m="1" x="167"/>
        <item m="1" x="560"/>
        <item m="1" x="114"/>
        <item m="1" x="534"/>
        <item m="1" x="78"/>
        <item m="1" x="260"/>
        <item m="1" x="353"/>
        <item m="1" x="576"/>
        <item m="1" x="302"/>
        <item m="1" x="176"/>
        <item m="1" x="96"/>
        <item m="1" x="527"/>
        <item m="1" x="517"/>
        <item m="1" x="334"/>
        <item m="1" x="225"/>
        <item m="1" x="242"/>
        <item m="1" x="187"/>
        <item m="1" x="199"/>
        <item m="1" x="198"/>
        <item m="1" x="279"/>
        <item m="1" x="256"/>
        <item m="1" x="284"/>
        <item m="1" x="261"/>
        <item m="1" x="287"/>
        <item m="1" x="268"/>
        <item m="1" x="291"/>
        <item m="1" x="276"/>
        <item m="1" x="83"/>
        <item m="1" x="152"/>
        <item m="1" x="174"/>
        <item m="1" x="337"/>
        <item m="1" x="189"/>
        <item m="1" x="170"/>
        <item m="1" x="106"/>
        <item m="1" x="169"/>
        <item m="1" x="50"/>
        <item m="1" x="357"/>
        <item m="1" x="179"/>
        <item m="1" x="404"/>
        <item m="1" x="418"/>
        <item m="1" x="239"/>
        <item m="1" x="10"/>
        <item m="1" x="32"/>
        <item m="1" x="348"/>
        <item m="1" x="561"/>
        <item m="1" x="150"/>
        <item m="1" x="173"/>
        <item m="1" x="609"/>
        <item m="1" x="554"/>
        <item m="1" x="185"/>
        <item m="1" x="86"/>
        <item m="1" x="539"/>
        <item m="1" x="378"/>
        <item m="1" x="322"/>
        <item m="1" x="617"/>
        <item m="1" x="567"/>
        <item m="1" x="500"/>
        <item m="1" x="365"/>
        <item m="1" x="122"/>
        <item m="1" x="425"/>
        <item m="1" x="647"/>
        <item m="1" x="306"/>
        <item m="1" x="352"/>
        <item m="1" x="188"/>
        <item m="1" x="163"/>
        <item m="1" x="636"/>
        <item m="1" x="618"/>
        <item m="1" x="508"/>
        <item m="1" x="156"/>
        <item m="1" x="358"/>
        <item m="1" x="164"/>
        <item m="1" x="625"/>
        <item m="1" x="31"/>
        <item m="1" x="210"/>
        <item m="1" x="595"/>
        <item m="1" x="568"/>
        <item m="1" x="273"/>
        <item m="1" x="90"/>
        <item m="1" x="412"/>
        <item m="1" x="641"/>
        <item m="1" x="545"/>
        <item m="1" x="589"/>
        <item m="1" x="159"/>
        <item m="1" x="403"/>
        <item m="1" x="620"/>
        <item m="1" x="540"/>
        <item m="1" x="41"/>
        <item m="1" x="258"/>
        <item m="1" x="615"/>
        <item m="1" x="149"/>
        <item m="1" x="211"/>
        <item m="1" x="435"/>
        <item m="1" x="481"/>
        <item m="1" x="648"/>
        <item m="1" x="13"/>
        <item m="1" x="138"/>
        <item m="1" x="520"/>
        <item m="1" x="497"/>
        <item m="1" x="43"/>
        <item m="1" x="59"/>
        <item m="1" x="140"/>
        <item m="1" x="630"/>
        <item m="1" x="392"/>
        <item m="1" x="17"/>
        <item m="1" x="351"/>
        <item m="1" x="549"/>
        <item m="1" x="100"/>
        <item m="1" x="628"/>
        <item m="1" x="297"/>
        <item m="1" x="5"/>
        <item m="1" x="112"/>
        <item m="1" x="144"/>
        <item m="1" x="230"/>
        <item m="1" x="556"/>
        <item m="1" x="578"/>
        <item m="1" x="234"/>
        <item m="1" x="419"/>
        <item m="1" x="581"/>
        <item m="1" x="557"/>
        <item m="1" x="238"/>
        <item m="1" x="582"/>
        <item m="1" x="45"/>
        <item m="1" x="110"/>
        <item m="1" x="559"/>
        <item m="1" x="462"/>
        <item m="1" x="433"/>
        <item m="1" x="396"/>
        <item m="1" x="38"/>
        <item m="1" x="398"/>
        <item m="1" x="460"/>
        <item m="1" x="368"/>
        <item m="1" x="207"/>
        <item m="1" x="87"/>
        <item m="1" x="480"/>
        <item m="1" x="9"/>
        <item m="1" x="342"/>
        <item m="1" x="599"/>
        <item m="1" x="487"/>
        <item m="1" x="422"/>
        <item m="1" x="301"/>
        <item m="1" x="75"/>
        <item m="1" x="131"/>
        <item m="1" x="450"/>
        <item m="1" x="134"/>
        <item m="1" x="311"/>
        <item m="1" x="570"/>
        <item m="1" x="85"/>
        <item m="1" x="390"/>
        <item m="1" x="177"/>
        <item m="1" x="118"/>
        <item m="1" x="244"/>
        <item m="1" x="574"/>
        <item m="1" x="484"/>
        <item m="1" x="289"/>
        <item m="1" x="490"/>
        <item m="1" x="395"/>
        <item m="1" x="331"/>
        <item m="1" x="466"/>
        <item m="1" x="477"/>
        <item m="1" x="411"/>
        <item m="1" x="111"/>
        <item m="1" x="95"/>
        <item m="1" x="37"/>
        <item m="1" x="203"/>
        <item m="1" x="243"/>
        <item m="1" x="296"/>
        <item m="1" x="165"/>
        <item m="1" x="246"/>
        <item m="1" x="373"/>
        <item m="1" x="473"/>
        <item m="1" x="489"/>
        <item m="1" x="33"/>
        <item m="1" x="213"/>
        <item m="1" x="587"/>
        <item m="1" x="125"/>
        <item m="1" x="36"/>
        <item m="1" x="294"/>
        <item m="1" x="437"/>
        <item m="1" x="34"/>
        <item m="1" x="325"/>
        <item m="1" x="562"/>
        <item m="1" x="12"/>
        <item m="1" x="80"/>
        <item m="1" x="184"/>
        <item m="1" x="575"/>
        <item m="1" x="71"/>
        <item m="1" x="326"/>
        <item m="1" x="99"/>
        <item m="1" x="461"/>
        <item m="1" x="183"/>
        <item m="1" x="409"/>
        <item m="1" x="316"/>
        <item m="1" x="439"/>
        <item m="1" x="248"/>
        <item m="1" x="469"/>
        <item m="1" x="448"/>
        <item m="1" x="6"/>
        <item m="1" x="145"/>
        <item m="1" x="29"/>
        <item m="1" x="116"/>
        <item m="1" x="70"/>
        <item m="1" x="223"/>
        <item m="1" x="130"/>
        <item m="1" x="513"/>
        <item m="1" x="272"/>
        <item m="1" x="327"/>
        <item m="1" x="182"/>
        <item m="1" x="592"/>
        <item m="1" x="386"/>
        <item m="1" x="77"/>
        <item m="1" x="626"/>
        <item m="1" x="447"/>
        <item m="1" x="569"/>
        <item m="1" x="171"/>
        <item m="1" x="423"/>
        <item m="1" x="295"/>
        <item m="1" x="22"/>
        <item m="1" x="408"/>
        <item m="1" x="596"/>
        <item m="1" x="44"/>
        <item m="1" x="465"/>
        <item m="1" x="362"/>
        <item m="1" x="119"/>
        <item m="1" x="25"/>
        <item m="1" x="449"/>
        <item m="1" x="147"/>
        <item m="1" x="175"/>
        <item m="1" x="623"/>
        <item m="1" x="227"/>
        <item m="1" x="55"/>
        <item m="1" x="622"/>
        <item m="1" x="509"/>
        <item m="1" x="458"/>
        <item m="1" x="506"/>
        <item m="1" x="645"/>
        <item m="1" x="233"/>
        <item m="1" x="60"/>
        <item m="1" x="361"/>
        <item m="1" x="511"/>
        <item m="1" x="619"/>
        <item m="1" x="519"/>
        <item m="1" x="375"/>
        <item m="1" x="585"/>
        <item m="1" x="336"/>
        <item m="1" x="14"/>
        <item m="1" x="364"/>
        <item m="1" x="148"/>
        <item m="1" x="400"/>
        <item m="1" x="300"/>
        <item m="1" x="512"/>
        <item m="1" x="98"/>
        <item m="1" x="550"/>
        <item m="1" x="507"/>
        <item m="1" x="377"/>
        <item m="1" x="309"/>
        <item m="1" x="430"/>
        <item m="1" x="181"/>
        <item m="1" x="417"/>
        <item m="1" x="155"/>
        <item m="1" x="307"/>
        <item m="1" x="522"/>
        <item m="1" x="135"/>
        <item m="1" x="28"/>
        <item m="1" x="366"/>
        <item m="1" x="345"/>
        <item m="1" x="492"/>
        <item m="1" x="363"/>
        <item m="1" x="604"/>
        <item m="1" x="446"/>
        <item m="1" x="27"/>
        <item m="1" x="40"/>
        <item m="1" x="486"/>
        <item m="1" x="7"/>
        <item m="1" x="583"/>
        <item m="1" x="278"/>
        <item m="1" x="426"/>
        <item m="1" x="299"/>
        <item m="1" x="478"/>
        <item m="1" x="525"/>
        <item m="1" x="263"/>
        <item m="1" x="370"/>
        <item m="1" x="157"/>
        <item m="1" x="436"/>
        <item m="1" x="444"/>
        <item m="1" x="457"/>
        <item m="1" x="531"/>
        <item m="1" x="639"/>
        <item m="1" x="401"/>
        <item m="1" x="160"/>
        <item m="1" x="245"/>
        <item m="1" x="601"/>
        <item m="1" x="600"/>
        <item m="1" x="563"/>
        <item m="1" x="453"/>
        <item m="1" x="312"/>
        <item m="1" x="346"/>
        <item m="1" x="588"/>
        <item m="1" x="631"/>
        <item m="1" x="20"/>
        <item m="1" x="237"/>
        <item m="1" x="49"/>
        <item m="1" x="221"/>
        <item m="1" x="23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5">
        <item m="1" x="4"/>
        <item m="1" x="5"/>
        <item m="1" x="6"/>
        <item m="1" x="1"/>
        <item m="1" x="7"/>
        <item m="1" x="2"/>
        <item m="1" x="10"/>
        <item m="1" x="13"/>
        <item m="1" x="9"/>
        <item m="1" x="12"/>
        <item m="1" x="8"/>
        <item m="1" x="11"/>
        <item m="1" x="3"/>
        <item x="0"/>
        <item m="1" x="1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m="1" x="1"/>
        <item x="0"/>
        <item m="1" x="3"/>
        <item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m="1"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m="1" x="2"/>
        <item m="1" x="1"/>
        <item m="1" x="3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7">
        <item m="1" x="3"/>
        <item m="1" x="12"/>
        <item m="1" x="6"/>
        <item m="1" x="7"/>
        <item m="1" x="1"/>
        <item m="1" x="4"/>
        <item m="1" x="11"/>
        <item x="0"/>
        <item m="1" x="14"/>
        <item m="1" x="15"/>
        <item m="1" x="9"/>
        <item m="1" x="2"/>
        <item m="1" x="13"/>
        <item m="1" x="10"/>
        <item m="1" x="8"/>
        <item m="1" x="16"/>
        <item m="1"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2">
        <item m="1" x="6"/>
        <item m="1" x="5"/>
        <item m="1" x="9"/>
        <item m="1" x="4"/>
        <item x="0"/>
        <item m="1" x="10"/>
        <item m="1" x="1"/>
        <item m="1" x="2"/>
        <item m="1" x="7"/>
        <item m="1" x="8"/>
        <item m="1" x="11"/>
        <item m="1"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m="1"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78">
        <item m="1" x="78"/>
        <item m="1" x="1"/>
        <item m="1" x="176"/>
        <item m="1" x="69"/>
        <item m="1" x="49"/>
        <item m="1" x="17"/>
        <item m="1" x="158"/>
        <item m="1" x="140"/>
        <item m="1" x="127"/>
        <item m="1" x="144"/>
        <item m="1" x="125"/>
        <item m="1" x="79"/>
        <item m="1" x="2"/>
        <item m="1" x="4"/>
        <item m="1" x="105"/>
        <item m="1" x="6"/>
        <item m="1" x="126"/>
        <item m="1" x="30"/>
        <item m="1" x="43"/>
        <item m="1" x="89"/>
        <item m="1" x="109"/>
        <item m="1" x="70"/>
        <item m="1" x="103"/>
        <item m="1" x="93"/>
        <item m="1" x="99"/>
        <item m="1" x="86"/>
        <item m="1" x="120"/>
        <item m="1" x="74"/>
        <item m="1" x="56"/>
        <item m="1" x="174"/>
        <item m="1" x="164"/>
        <item m="1" x="19"/>
        <item m="1" x="59"/>
        <item m="1" x="39"/>
        <item m="1" x="168"/>
        <item m="1" x="159"/>
        <item m="1" x="153"/>
        <item m="1" x="50"/>
        <item m="1" x="51"/>
        <item m="1" x="80"/>
        <item m="1" x="44"/>
        <item m="1" x="177"/>
        <item m="1" x="175"/>
        <item m="1" x="40"/>
        <item m="1" x="16"/>
        <item m="1" x="133"/>
        <item m="1" x="147"/>
        <item m="1" x="106"/>
        <item m="1" x="7"/>
        <item m="1" x="100"/>
        <item m="1" x="131"/>
        <item m="1" x="94"/>
        <item m="1" x="8"/>
        <item m="1" x="155"/>
        <item m="1" x="25"/>
        <item m="1" x="14"/>
        <item m="1" x="31"/>
        <item m="1" x="101"/>
        <item m="1" x="169"/>
        <item m="1" x="45"/>
        <item m="1" x="5"/>
        <item m="1" x="26"/>
        <item m="1" x="73"/>
        <item m="1" x="9"/>
        <item m="1" x="121"/>
        <item m="1" x="75"/>
        <item m="1" x="82"/>
        <item m="1" x="60"/>
        <item m="1" x="154"/>
        <item m="1" x="35"/>
        <item m="1" x="104"/>
        <item m="1" x="53"/>
        <item m="1" x="107"/>
        <item m="1" x="113"/>
        <item m="1" x="124"/>
        <item m="1" x="122"/>
        <item m="1" x="142"/>
        <item m="1" x="134"/>
        <item m="1" x="61"/>
        <item m="1" x="128"/>
        <item m="1" x="76"/>
        <item m="1" x="83"/>
        <item m="1" x="66"/>
        <item m="1" x="136"/>
        <item m="1" x="3"/>
        <item m="1" x="47"/>
        <item m="1" x="67"/>
        <item m="1" x="160"/>
        <item m="1" x="77"/>
        <item m="1" x="90"/>
        <item m="1" x="23"/>
        <item m="1" x="84"/>
        <item m="1" x="161"/>
        <item m="1" x="34"/>
        <item m="1" x="20"/>
        <item m="1" x="68"/>
        <item m="1" x="162"/>
        <item m="1" x="41"/>
        <item m="1" x="114"/>
        <item m="1" x="96"/>
        <item m="1" x="171"/>
        <item m="1" x="85"/>
        <item m="1" x="54"/>
        <item m="1" x="97"/>
        <item m="1" x="137"/>
        <item m="1" x="132"/>
        <item m="1" x="10"/>
        <item m="1" x="135"/>
        <item m="1" x="156"/>
        <item m="1" x="165"/>
        <item m="1" x="57"/>
        <item m="1" x="145"/>
        <item m="1" x="138"/>
        <item m="1" x="148"/>
        <item m="1" x="21"/>
        <item m="1" x="141"/>
        <item m="1" x="22"/>
        <item m="1" x="102"/>
        <item m="1" x="149"/>
        <item m="1" x="118"/>
        <item m="1" x="71"/>
        <item m="1" x="116"/>
        <item m="1" x="87"/>
        <item m="1" x="143"/>
        <item m="1" x="27"/>
        <item m="1" x="119"/>
        <item m="1" x="11"/>
        <item m="1" x="64"/>
        <item m="1" x="150"/>
        <item m="1" x="108"/>
        <item m="1" x="139"/>
        <item m="1" x="12"/>
        <item m="1" x="28"/>
        <item m="1" x="115"/>
        <item m="1" x="111"/>
        <item m="1" x="52"/>
        <item m="1" x="157"/>
        <item m="1" x="172"/>
        <item m="1" x="166"/>
        <item m="1" x="112"/>
        <item m="1" x="63"/>
        <item m="1" x="163"/>
        <item m="1" x="55"/>
        <item m="1" x="146"/>
        <item m="1" x="36"/>
        <item m="1" x="88"/>
        <item m="1" x="129"/>
        <item m="1" x="151"/>
        <item m="1" x="98"/>
        <item m="1" x="29"/>
        <item m="1" x="18"/>
        <item m="1" x="65"/>
        <item m="1" x="91"/>
        <item m="1" x="170"/>
        <item m="1" x="173"/>
        <item m="1" x="37"/>
        <item m="1" x="92"/>
        <item m="1" x="167"/>
        <item m="1" x="58"/>
        <item m="1" x="117"/>
        <item m="1" x="152"/>
        <item m="1" x="62"/>
        <item m="1" x="95"/>
        <item m="1" x="24"/>
        <item m="1" x="81"/>
        <item m="1" x="110"/>
        <item m="1" x="38"/>
        <item m="1" x="123"/>
        <item m="1" x="42"/>
        <item m="1" x="32"/>
        <item m="1" x="48"/>
        <item m="1" x="130"/>
        <item m="1" x="46"/>
        <item m="1" x="72"/>
        <item m="1" x="33"/>
        <item m="1" x="13"/>
        <item m="1" x="15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78">
        <item m="1" x="78"/>
        <item m="1" x="1"/>
        <item m="1" x="176"/>
        <item m="1" x="69"/>
        <item m="1" x="49"/>
        <item m="1" x="17"/>
        <item m="1" x="158"/>
        <item m="1" x="140"/>
        <item m="1" x="127"/>
        <item m="1" x="144"/>
        <item m="1" x="125"/>
        <item m="1" x="79"/>
        <item m="1" x="2"/>
        <item m="1" x="4"/>
        <item m="1" x="105"/>
        <item m="1" x="6"/>
        <item m="1" x="126"/>
        <item m="1" x="30"/>
        <item m="1" x="43"/>
        <item m="1" x="89"/>
        <item m="1" x="109"/>
        <item m="1" x="70"/>
        <item m="1" x="103"/>
        <item m="1" x="93"/>
        <item m="1" x="99"/>
        <item m="1" x="86"/>
        <item m="1" x="120"/>
        <item m="1" x="74"/>
        <item m="1" x="56"/>
        <item m="1" x="174"/>
        <item m="1" x="164"/>
        <item m="1" x="19"/>
        <item m="1" x="59"/>
        <item m="1" x="39"/>
        <item m="1" x="168"/>
        <item m="1" x="159"/>
        <item m="1" x="153"/>
        <item m="1" x="50"/>
        <item m="1" x="51"/>
        <item m="1" x="80"/>
        <item m="1" x="44"/>
        <item m="1" x="177"/>
        <item m="1" x="175"/>
        <item m="1" x="40"/>
        <item m="1" x="16"/>
        <item m="1" x="133"/>
        <item m="1" x="147"/>
        <item m="1" x="106"/>
        <item m="1" x="7"/>
        <item m="1" x="100"/>
        <item m="1" x="131"/>
        <item m="1" x="94"/>
        <item m="1" x="8"/>
        <item m="1" x="155"/>
        <item m="1" x="25"/>
        <item m="1" x="14"/>
        <item m="1" x="31"/>
        <item m="1" x="101"/>
        <item m="1" x="169"/>
        <item m="1" x="45"/>
        <item m="1" x="5"/>
        <item m="1" x="26"/>
        <item m="1" x="73"/>
        <item m="1" x="9"/>
        <item m="1" x="121"/>
        <item m="1" x="75"/>
        <item m="1" x="82"/>
        <item m="1" x="60"/>
        <item m="1" x="154"/>
        <item m="1" x="35"/>
        <item m="1" x="104"/>
        <item m="1" x="53"/>
        <item m="1" x="107"/>
        <item m="1" x="113"/>
        <item m="1" x="124"/>
        <item m="1" x="122"/>
        <item m="1" x="142"/>
        <item m="1" x="134"/>
        <item m="1" x="61"/>
        <item m="1" x="128"/>
        <item m="1" x="76"/>
        <item m="1" x="83"/>
        <item m="1" x="66"/>
        <item m="1" x="136"/>
        <item m="1" x="3"/>
        <item m="1" x="47"/>
        <item m="1" x="67"/>
        <item m="1" x="160"/>
        <item m="1" x="77"/>
        <item m="1" x="90"/>
        <item m="1" x="23"/>
        <item m="1" x="84"/>
        <item m="1" x="161"/>
        <item m="1" x="34"/>
        <item m="1" x="20"/>
        <item m="1" x="68"/>
        <item m="1" x="162"/>
        <item m="1" x="41"/>
        <item m="1" x="114"/>
        <item m="1" x="96"/>
        <item m="1" x="171"/>
        <item m="1" x="85"/>
        <item m="1" x="54"/>
        <item m="1" x="97"/>
        <item m="1" x="137"/>
        <item m="1" x="132"/>
        <item m="1" x="10"/>
        <item m="1" x="135"/>
        <item m="1" x="156"/>
        <item m="1" x="165"/>
        <item m="1" x="57"/>
        <item m="1" x="145"/>
        <item m="1" x="138"/>
        <item m="1" x="148"/>
        <item m="1" x="21"/>
        <item m="1" x="141"/>
        <item m="1" x="22"/>
        <item m="1" x="102"/>
        <item m="1" x="149"/>
        <item m="1" x="118"/>
        <item m="1" x="71"/>
        <item m="1" x="116"/>
        <item m="1" x="87"/>
        <item m="1" x="143"/>
        <item m="1" x="27"/>
        <item m="1" x="119"/>
        <item m="1" x="11"/>
        <item m="1" x="64"/>
        <item m="1" x="150"/>
        <item m="1" x="108"/>
        <item m="1" x="139"/>
        <item m="1" x="12"/>
        <item m="1" x="28"/>
        <item m="1" x="115"/>
        <item m="1" x="111"/>
        <item m="1" x="52"/>
        <item m="1" x="157"/>
        <item m="1" x="172"/>
        <item m="1" x="166"/>
        <item m="1" x="112"/>
        <item m="1" x="63"/>
        <item m="1" x="163"/>
        <item m="1" x="55"/>
        <item m="1" x="146"/>
        <item m="1" x="36"/>
        <item m="1" x="88"/>
        <item m="1" x="129"/>
        <item m="1" x="151"/>
        <item m="1" x="98"/>
        <item m="1" x="29"/>
        <item m="1" x="18"/>
        <item m="1" x="65"/>
        <item m="1" x="91"/>
        <item m="1" x="170"/>
        <item m="1" x="173"/>
        <item m="1" x="37"/>
        <item m="1" x="92"/>
        <item m="1" x="167"/>
        <item m="1" x="58"/>
        <item m="1" x="117"/>
        <item m="1" x="152"/>
        <item m="1" x="62"/>
        <item m="1" x="95"/>
        <item m="1" x="24"/>
        <item m="1" x="81"/>
        <item m="1" x="110"/>
        <item m="1" x="38"/>
        <item m="1" x="123"/>
        <item m="1" x="42"/>
        <item m="1" x="32"/>
        <item m="1" x="48"/>
        <item m="1" x="130"/>
        <item m="1" x="46"/>
        <item m="1" x="72"/>
        <item m="1" x="33"/>
        <item m="1" x="13"/>
        <item m="1" x="15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4">
        <item m="1" x="13"/>
        <item m="1" x="1"/>
        <item m="1" x="3"/>
        <item m="1" x="7"/>
        <item m="1" x="2"/>
        <item m="1" x="8"/>
        <item m="1" x="10"/>
        <item m="1" x="9"/>
        <item m="1" x="12"/>
        <item m="1" x="6"/>
        <item m="1" x="5"/>
        <item m="1" x="11"/>
        <item m="1" x="4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55">
        <item m="1" x="1"/>
        <item m="1" x="513"/>
        <item m="1" x="296"/>
        <item m="1" x="316"/>
        <item m="1" x="221"/>
        <item m="1" x="507"/>
        <item m="1" x="547"/>
        <item m="1" x="69"/>
        <item m="1" x="232"/>
        <item m="1" x="91"/>
        <item m="1" x="64"/>
        <item m="1" x="467"/>
        <item m="1" x="121"/>
        <item m="1" x="521"/>
        <item m="1" x="478"/>
        <item m="1" x="312"/>
        <item m="1" x="343"/>
        <item m="1" x="403"/>
        <item m="1" x="75"/>
        <item m="1" x="450"/>
        <item m="1" x="18"/>
        <item m="1" x="446"/>
        <item m="1" x="39"/>
        <item m="1" x="442"/>
        <item m="1" x="163"/>
        <item m="1" x="24"/>
        <item m="1" x="25"/>
        <item m="1" x="198"/>
        <item m="1" x="80"/>
        <item m="1" x="359"/>
        <item m="1" x="426"/>
        <item m="1" x="265"/>
        <item m="1" x="189"/>
        <item m="1" x="523"/>
        <item m="1" x="360"/>
        <item m="1" x="272"/>
        <item m="1" x="324"/>
        <item m="1" x="331"/>
        <item m="1" x="334"/>
        <item m="1" x="255"/>
        <item m="1" x="7"/>
        <item m="1" x="2"/>
        <item m="1" x="352"/>
        <item m="1" x="250"/>
        <item m="1" x="8"/>
        <item m="1" x="399"/>
        <item m="1" x="477"/>
        <item m="1" x="368"/>
        <item m="1" x="447"/>
        <item m="1" x="3"/>
        <item m="1" x="242"/>
        <item m="1" x="371"/>
        <item m="1" x="541"/>
        <item m="1" x="540"/>
        <item m="1" x="22"/>
        <item m="1" x="26"/>
        <item m="1" x="156"/>
        <item m="1" x="160"/>
        <item m="1" x="378"/>
        <item m="1" x="400"/>
        <item m="1" x="254"/>
        <item m="1" x="328"/>
        <item m="1" x="279"/>
        <item m="1" x="185"/>
        <item m="1" x="419"/>
        <item m="1" x="318"/>
        <item m="1" x="552"/>
        <item m="1" x="37"/>
        <item m="1" x="130"/>
        <item m="1" x="500"/>
        <item m="1" x="433"/>
        <item m="1" x="271"/>
        <item m="1" x="474"/>
        <item m="1" x="164"/>
        <item m="1" x="233"/>
        <item m="1" x="87"/>
        <item m="1" x="113"/>
        <item m="1" x="83"/>
        <item m="1" x="390"/>
        <item m="1" x="340"/>
        <item m="1" x="402"/>
        <item m="1" x="411"/>
        <item m="1" x="231"/>
        <item m="1" x="291"/>
        <item m="1" x="292"/>
        <item m="1" x="126"/>
        <item m="1" x="67"/>
        <item m="1" x="473"/>
        <item m="1" x="389"/>
        <item m="1" x="482"/>
        <item m="1" x="193"/>
        <item m="1" x="481"/>
        <item m="1" x="314"/>
        <item m="1" x="333"/>
        <item m="1" x="199"/>
        <item m="1" x="300"/>
        <item m="1" x="190"/>
        <item m="1" x="235"/>
        <item m="1" x="43"/>
        <item m="1" x="463"/>
        <item m="1" x="170"/>
        <item m="1" x="528"/>
        <item m="1" x="243"/>
        <item m="1" x="280"/>
        <item m="1" x="248"/>
        <item m="1" x="303"/>
        <item m="1" x="105"/>
        <item m="1" x="369"/>
        <item m="1" x="492"/>
        <item m="1" x="302"/>
        <item m="1" x="124"/>
        <item m="1" x="517"/>
        <item m="1" x="213"/>
        <item m="1" x="96"/>
        <item m="1" x="215"/>
        <item m="1" x="427"/>
        <item m="1" x="119"/>
        <item m="1" x="136"/>
        <item m="1" x="524"/>
        <item m="1" x="230"/>
        <item m="1" x="322"/>
        <item m="1" x="497"/>
        <item m="1" x="154"/>
        <item m="1" x="222"/>
        <item m="1" x="304"/>
        <item m="1" x="538"/>
        <item m="1" x="405"/>
        <item m="1" x="516"/>
        <item m="1" x="277"/>
        <item m="1" x="183"/>
        <item m="1" x="267"/>
        <item m="1" x="71"/>
        <item m="1" x="239"/>
        <item m="1" x="341"/>
        <item m="1" x="520"/>
        <item m="1" x="35"/>
        <item m="1" x="82"/>
        <item m="1" x="106"/>
        <item m="1" x="101"/>
        <item m="1" x="158"/>
        <item m="1" x="295"/>
        <item m="1" x="293"/>
        <item m="1" x="505"/>
        <item m="1" x="323"/>
        <item m="1" x="416"/>
        <item m="1" x="424"/>
        <item m="1" x="379"/>
        <item m="1" x="385"/>
        <item m="1" x="27"/>
        <item m="1" x="29"/>
        <item m="1" x="176"/>
        <item m="1" x="506"/>
        <item m="1" x="409"/>
        <item m="1" x="42"/>
        <item m="1" x="329"/>
        <item m="1" x="370"/>
        <item m="1" x="387"/>
        <item m="1" x="60"/>
        <item m="1" x="9"/>
        <item m="1" x="548"/>
        <item m="1" x="512"/>
        <item m="1" x="543"/>
        <item m="1" x="203"/>
        <item m="1" x="407"/>
        <item m="1" x="187"/>
        <item m="1" x="111"/>
        <item m="1" x="290"/>
        <item m="1" x="366"/>
        <item m="1" x="44"/>
        <item m="1" x="325"/>
        <item m="1" x="171"/>
        <item m="1" x="181"/>
        <item m="1" x="453"/>
        <item m="1" x="115"/>
        <item m="1" x="218"/>
        <item m="1" x="240"/>
        <item m="1" x="38"/>
        <item m="1" x="554"/>
        <item m="1" x="45"/>
        <item m="1" x="344"/>
        <item m="1" x="495"/>
        <item m="1" x="152"/>
        <item m="1" x="57"/>
        <item m="1" x="301"/>
        <item m="1" x="104"/>
        <item m="1" x="475"/>
        <item m="1" x="168"/>
        <item m="1" x="486"/>
        <item m="1" x="429"/>
        <item m="1" x="412"/>
        <item m="1" x="200"/>
        <item m="1" x="363"/>
        <item m="1" x="65"/>
        <item m="1" x="252"/>
        <item m="1" x="238"/>
        <item m="1" x="530"/>
        <item m="1" x="216"/>
        <item m="1" x="502"/>
        <item m="1" x="330"/>
        <item m="1" x="545"/>
        <item m="1" x="157"/>
        <item m="1" x="103"/>
        <item m="1" x="47"/>
        <item m="1" x="298"/>
        <item m="1" x="208"/>
        <item m="1" x="372"/>
        <item m="1" x="135"/>
        <item m="1" x="374"/>
        <item m="1" x="21"/>
        <item m="1" x="408"/>
        <item m="1" x="116"/>
        <item m="1" x="107"/>
        <item m="1" x="17"/>
        <item m="1" x="281"/>
        <item m="1" x="285"/>
        <item m="1" x="147"/>
        <item m="1" x="377"/>
        <item x="0"/>
        <item m="1" x="310"/>
        <item m="1" x="273"/>
        <item m="1" x="219"/>
        <item m="1" x="476"/>
        <item m="1" x="311"/>
        <item m="1" x="161"/>
        <item m="1" x="349"/>
        <item m="1" x="275"/>
        <item m="1" x="346"/>
        <item m="1" x="401"/>
        <item m="1" x="73"/>
        <item m="1" x="479"/>
        <item m="1" x="309"/>
        <item m="1" x="78"/>
        <item m="1" x="526"/>
        <item m="1" x="380"/>
        <item m="1" x="15"/>
        <item m="1" x="236"/>
        <item m="1" x="278"/>
        <item m="1" x="395"/>
        <item m="1" x="448"/>
        <item m="1" x="5"/>
        <item m="1" x="320"/>
        <item m="1" x="249"/>
        <item m="1" x="109"/>
        <item m="1" x="436"/>
        <item m="1" x="410"/>
        <item m="1" x="509"/>
        <item m="1" x="173"/>
        <item m="1" x="510"/>
        <item m="1" x="425"/>
        <item m="1" x="525"/>
        <item m="1" x="491"/>
        <item m="1" x="36"/>
        <item m="1" x="188"/>
        <item m="1" x="468"/>
        <item m="1" x="150"/>
        <item m="1" x="10"/>
        <item m="1" x="191"/>
        <item m="1" x="376"/>
        <item m="1" x="112"/>
        <item m="1" x="142"/>
        <item m="1" x="59"/>
        <item m="1" x="28"/>
        <item m="1" x="56"/>
        <item m="1" x="155"/>
        <item m="1" x="494"/>
        <item m="1" x="237"/>
        <item m="1" x="79"/>
        <item m="1" x="470"/>
        <item m="1" x="244"/>
        <item m="1" x="209"/>
        <item m="1" x="72"/>
        <item m="1" x="98"/>
        <item m="1" x="384"/>
        <item m="1" x="51"/>
        <item m="1" x="361"/>
        <item m="1" x="490"/>
        <item m="1" x="108"/>
        <item m="1" x="269"/>
        <item m="1" x="307"/>
        <item m="1" x="149"/>
        <item m="1" x="23"/>
        <item m="1" x="144"/>
        <item m="1" x="131"/>
        <item m="1" x="485"/>
        <item m="1" x="317"/>
        <item m="1" x="4"/>
        <item m="1" x="92"/>
        <item m="1" x="388"/>
        <item m="1" x="179"/>
        <item m="1" x="515"/>
        <item m="1" x="206"/>
        <item m="1" x="375"/>
        <item m="1" x="406"/>
        <item m="1" x="256"/>
        <item m="1" x="534"/>
        <item m="1" x="169"/>
        <item m="1" x="432"/>
        <item m="1" x="326"/>
        <item m="1" x="519"/>
        <item m="1" x="549"/>
        <item m="1" x="194"/>
        <item m="1" x="444"/>
        <item m="1" x="6"/>
        <item m="1" x="531"/>
        <item m="1" x="55"/>
        <item m="1" x="499"/>
        <item m="1" x="153"/>
        <item m="1" x="430"/>
        <item m="1" x="358"/>
        <item m="1" x="81"/>
        <item m="1" x="99"/>
        <item m="1" x="118"/>
        <item m="1" x="437"/>
        <item m="1" x="251"/>
        <item m="1" x="14"/>
        <item m="1" x="201"/>
        <item m="1" x="234"/>
        <item m="1" x="522"/>
        <item m="1" x="354"/>
        <item m="1" x="286"/>
        <item m="1" x="472"/>
        <item m="1" x="274"/>
        <item m="1" x="337"/>
        <item m="1" x="422"/>
        <item m="1" x="315"/>
        <item m="1" x="365"/>
        <item m="1" x="224"/>
        <item m="1" x="34"/>
        <item m="1" x="195"/>
        <item m="1" x="148"/>
        <item m="1" x="146"/>
        <item m="1" x="431"/>
        <item m="1" x="489"/>
        <item m="1" x="351"/>
        <item m="1" x="471"/>
        <item m="1" x="461"/>
        <item m="1" x="381"/>
        <item m="1" x="449"/>
        <item m="1" x="550"/>
        <item m="1" x="503"/>
        <item m="1" x="31"/>
        <item m="1" x="139"/>
        <item m="1" x="321"/>
        <item m="1" x="533"/>
        <item m="1" x="196"/>
        <item m="1" x="212"/>
        <item m="1" x="282"/>
        <item m="1" x="132"/>
        <item m="1" x="294"/>
        <item m="1" x="32"/>
        <item m="1" x="19"/>
        <item m="1" x="373"/>
        <item m="1" x="454"/>
        <item m="1" x="504"/>
        <item m="1" x="261"/>
        <item m="1" x="498"/>
        <item m="1" x="227"/>
        <item m="1" x="137"/>
        <item m="1" x="386"/>
        <item m="1" x="177"/>
        <item m="1" x="247"/>
        <item m="1" x="76"/>
        <item m="1" x="415"/>
        <item m="1" x="90"/>
        <item m="1" x="270"/>
        <item m="1" x="94"/>
        <item m="1" x="440"/>
        <item m="1" x="457"/>
        <item m="1" x="464"/>
        <item m="1" x="514"/>
        <item m="1" x="205"/>
        <item m="1" x="123"/>
        <item m="1" x="276"/>
        <item m="1" x="13"/>
        <item m="1" x="362"/>
        <item m="1" x="308"/>
        <item m="1" x="355"/>
        <item m="1" x="544"/>
        <item m="1" x="421"/>
        <item m="1" x="488"/>
        <item m="1" x="141"/>
        <item m="1" x="458"/>
        <item m="1" x="466"/>
        <item m="1" x="508"/>
        <item m="1" x="46"/>
        <item m="1" x="33"/>
        <item m="1" x="260"/>
        <item m="1" x="145"/>
        <item m="1" x="456"/>
        <item m="1" x="338"/>
        <item m="1" x="546"/>
        <item m="1" x="392"/>
        <item m="1" x="443"/>
        <item m="1" x="140"/>
        <item m="1" x="469"/>
        <item m="1" x="167"/>
        <item m="1" x="339"/>
        <item m="1" x="229"/>
        <item m="1" x="480"/>
        <item m="1" x="435"/>
        <item m="1" x="253"/>
        <item m="1" x="356"/>
        <item m="1" x="245"/>
        <item m="1" x="529"/>
        <item m="1" x="241"/>
        <item m="1" x="460"/>
        <item m="1" x="97"/>
        <item m="1" x="220"/>
        <item m="1" x="357"/>
        <item m="1" x="391"/>
        <item m="1" x="11"/>
        <item m="1" x="441"/>
        <item m="1" x="88"/>
        <item m="1" x="93"/>
        <item m="1" x="342"/>
        <item m="1" x="484"/>
        <item m="1" x="217"/>
        <item m="1" x="207"/>
        <item m="1" x="462"/>
        <item m="1" x="162"/>
        <item m="1" x="327"/>
        <item m="1" x="420"/>
        <item m="1" x="264"/>
        <item m="1" x="417"/>
        <item m="1" x="451"/>
        <item m="1" x="70"/>
        <item m="1" x="226"/>
        <item m="1" x="364"/>
        <item m="1" x="184"/>
        <item m="1" x="299"/>
        <item m="1" x="393"/>
        <item m="1" x="284"/>
        <item m="1" x="58"/>
        <item m="1" x="347"/>
        <item m="1" x="348"/>
        <item m="1" x="439"/>
        <item m="1" x="134"/>
        <item m="1" x="223"/>
        <item m="1" x="138"/>
        <item m="1" x="54"/>
        <item m="1" x="266"/>
        <item m="1" x="397"/>
        <item m="1" x="287"/>
        <item m="1" x="335"/>
        <item m="1" x="313"/>
        <item m="1" x="50"/>
        <item m="1" x="85"/>
        <item m="1" x="455"/>
        <item m="1" x="174"/>
        <item m="1" x="263"/>
        <item m="1" x="172"/>
        <item m="1" x="66"/>
        <item m="1" x="398"/>
        <item m="1" x="125"/>
        <item m="1" x="382"/>
        <item m="1" x="129"/>
        <item m="1" x="114"/>
        <item m="1" x="511"/>
        <item m="1" x="12"/>
        <item m="1" x="413"/>
        <item m="1" x="332"/>
        <item m="1" x="428"/>
        <item m="1" x="202"/>
        <item m="1" x="445"/>
        <item m="1" x="133"/>
        <item m="1" x="143"/>
        <item m="1" x="438"/>
        <item m="1" x="257"/>
        <item m="1" x="288"/>
        <item m="1" x="452"/>
        <item m="1" x="204"/>
        <item m="1" x="117"/>
        <item m="1" x="192"/>
        <item m="1" x="52"/>
        <item m="1" x="258"/>
        <item m="1" x="211"/>
        <item m="1" x="496"/>
        <item m="1" x="418"/>
        <item m="1" x="535"/>
        <item m="1" x="186"/>
        <item m="1" x="527"/>
        <item m="1" x="394"/>
        <item m="1" x="214"/>
        <item m="1" x="122"/>
        <item m="1" x="283"/>
        <item m="1" x="536"/>
        <item m="1" x="95"/>
        <item m="1" x="434"/>
        <item m="1" x="268"/>
        <item m="1" x="319"/>
        <item m="1" x="53"/>
        <item m="1" x="48"/>
        <item m="1" x="180"/>
        <item m="1" x="175"/>
        <item m="1" x="77"/>
        <item m="1" x="414"/>
        <item m="1" x="166"/>
        <item m="1" x="178"/>
        <item m="1" x="74"/>
        <item m="1" x="306"/>
        <item m="1" x="40"/>
        <item m="1" x="63"/>
        <item m="1" x="537"/>
        <item m="1" x="151"/>
        <item m="1" x="228"/>
        <item m="1" x="127"/>
        <item m="1" x="367"/>
        <item m="1" x="89"/>
        <item m="1" x="289"/>
        <item m="1" x="182"/>
        <item m="1" x="49"/>
        <item m="1" x="128"/>
        <item m="1" x="110"/>
        <item m="1" x="61"/>
        <item m="1" x="539"/>
        <item m="1" x="518"/>
        <item m="1" x="120"/>
        <item m="1" x="493"/>
        <item m="1" x="423"/>
        <item m="1" x="404"/>
        <item m="1" x="165"/>
        <item m="1" x="345"/>
        <item m="1" x="102"/>
        <item m="1" x="501"/>
        <item m="1" x="62"/>
        <item m="1" x="532"/>
        <item m="1" x="84"/>
        <item m="1" x="465"/>
        <item m="1" x="483"/>
        <item m="1" x="487"/>
        <item m="1" x="100"/>
        <item m="1" x="86"/>
        <item m="1" x="225"/>
        <item m="1" x="41"/>
        <item m="1" x="30"/>
        <item m="1" x="350"/>
        <item m="1" x="305"/>
        <item m="1" x="553"/>
        <item m="1" x="246"/>
        <item m="1" x="336"/>
        <item m="1" x="20"/>
        <item m="1" x="551"/>
        <item m="1" x="210"/>
        <item m="1" x="542"/>
        <item m="1" x="459"/>
        <item m="1" x="383"/>
        <item m="1" x="297"/>
        <item m="1" x="16"/>
        <item m="1" x="262"/>
        <item m="1" x="68"/>
        <item m="1" x="396"/>
        <item m="1" x="353"/>
        <item m="1" x="197"/>
        <item m="1" x="259"/>
        <item m="1" x="15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25">
        <item m="1" x="1"/>
        <item m="1" x="286"/>
        <item m="1" x="57"/>
        <item m="1" x="23"/>
        <item m="1" x="368"/>
        <item m="1" x="251"/>
        <item m="1" x="421"/>
        <item m="1" x="313"/>
        <item m="1" x="290"/>
        <item m="1" x="242"/>
        <item m="1" x="292"/>
        <item m="1" x="192"/>
        <item m="1" x="342"/>
        <item m="1" x="172"/>
        <item m="1" x="387"/>
        <item m="1" x="149"/>
        <item m="1" x="412"/>
        <item m="1" x="370"/>
        <item m="1" x="5"/>
        <item m="1" x="253"/>
        <item m="1" x="44"/>
        <item m="1" x="248"/>
        <item m="1" x="31"/>
        <item m="1" x="111"/>
        <item m="1" x="399"/>
        <item m="1" x="61"/>
        <item m="1" x="325"/>
        <item m="1" x="185"/>
        <item m="1" x="378"/>
        <item m="1" x="363"/>
        <item m="1" x="380"/>
        <item m="1" x="272"/>
        <item m="1" x="315"/>
        <item m="1" x="12"/>
        <item m="1" x="392"/>
        <item m="1" x="39"/>
        <item m="1" x="165"/>
        <item m="1" x="143"/>
        <item m="1" x="209"/>
        <item m="1" x="36"/>
        <item m="1" x="216"/>
        <item m="1" x="13"/>
        <item m="1" x="114"/>
        <item m="1" x="180"/>
        <item m="1" x="168"/>
        <item m="1" x="237"/>
        <item m="1" x="188"/>
        <item m="1" x="304"/>
        <item x="0"/>
        <item m="1" x="69"/>
        <item m="1" x="28"/>
        <item m="1" x="256"/>
        <item m="1" x="106"/>
        <item m="1" x="229"/>
        <item m="1" x="328"/>
        <item m="1" x="94"/>
        <item m="1" x="403"/>
        <item m="1" x="214"/>
        <item m="1" x="107"/>
        <item m="1" x="265"/>
        <item m="1" x="59"/>
        <item m="1" x="215"/>
        <item m="1" x="33"/>
        <item m="1" x="324"/>
        <item m="1" x="388"/>
        <item m="1" x="25"/>
        <item m="1" x="2"/>
        <item m="1" x="27"/>
        <item m="1" x="74"/>
        <item m="1" x="266"/>
        <item m="1" x="49"/>
        <item m="1" x="300"/>
        <item m="1" x="48"/>
        <item m="1" x="250"/>
        <item m="1" x="24"/>
        <item m="1" x="141"/>
        <item m="1" x="314"/>
        <item m="1" x="240"/>
        <item m="1" x="88"/>
        <item m="1" x="75"/>
        <item m="1" x="281"/>
        <item m="1" x="199"/>
        <item m="1" x="321"/>
        <item m="1" x="287"/>
        <item m="1" x="414"/>
        <item m="1" x="154"/>
        <item m="1" x="26"/>
        <item m="1" x="110"/>
        <item m="1" x="108"/>
        <item m="1" x="309"/>
        <item m="1" x="298"/>
        <item m="1" x="355"/>
        <item m="1" x="183"/>
        <item m="1" x="135"/>
        <item m="1" x="200"/>
        <item m="1" x="352"/>
        <item m="1" x="109"/>
        <item m="1" x="278"/>
        <item m="1" x="130"/>
        <item m="1" x="410"/>
        <item m="1" x="63"/>
        <item m="1" x="419"/>
        <item m="1" x="22"/>
        <item m="1" x="95"/>
        <item m="1" x="384"/>
        <item m="1" x="331"/>
        <item m="1" x="301"/>
        <item m="1" x="268"/>
        <item m="1" x="316"/>
        <item m="1" x="390"/>
        <item m="1" x="232"/>
        <item m="1" x="137"/>
        <item m="1" x="349"/>
        <item m="1" x="306"/>
        <item m="1" x="398"/>
        <item m="1" x="129"/>
        <item m="1" x="90"/>
        <item m="1" x="221"/>
        <item m="1" x="397"/>
        <item m="1" x="404"/>
        <item m="1" x="222"/>
        <item m="1" x="230"/>
        <item m="1" x="340"/>
        <item m="1" x="197"/>
        <item m="1" x="152"/>
        <item m="1" x="318"/>
        <item m="1" x="4"/>
        <item m="1" x="354"/>
        <item m="1" x="280"/>
        <item m="1" x="171"/>
        <item m="1" x="190"/>
        <item m="1" x="356"/>
        <item m="1" x="369"/>
        <item m="1" x="312"/>
        <item m="1" x="43"/>
        <item m="1" x="374"/>
        <item m="1" x="336"/>
        <item m="1" x="162"/>
        <item m="1" x="16"/>
        <item m="1" x="344"/>
        <item m="1" x="37"/>
        <item m="1" x="136"/>
        <item m="1" x="234"/>
        <item m="1" x="415"/>
        <item m="1" x="317"/>
        <item m="1" x="203"/>
        <item m="1" x="85"/>
        <item m="1" x="373"/>
        <item m="1" x="32"/>
        <item m="1" x="139"/>
        <item m="1" x="98"/>
        <item m="1" x="375"/>
        <item m="1" x="67"/>
        <item m="1" x="18"/>
        <item m="1" x="19"/>
        <item m="1" x="330"/>
        <item m="1" x="64"/>
        <item m="1" x="409"/>
        <item m="1" x="416"/>
        <item m="1" x="119"/>
        <item m="1" x="285"/>
        <item m="1" x="128"/>
        <item m="1" x="71"/>
        <item m="1" x="177"/>
        <item m="1" x="142"/>
        <item m="1" x="423"/>
        <item m="1" x="140"/>
        <item m="1" x="166"/>
        <item m="1" x="395"/>
        <item m="1" x="54"/>
        <item m="1" x="29"/>
        <item m="1" x="389"/>
        <item m="1" x="371"/>
        <item m="1" x="260"/>
        <item m="1" x="261"/>
        <item m="1" x="364"/>
        <item m="1" x="3"/>
        <item m="1" x="206"/>
        <item m="1" x="78"/>
        <item m="1" x="79"/>
        <item m="1" x="46"/>
        <item m="1" x="86"/>
        <item m="1" x="201"/>
        <item m="1" x="66"/>
        <item m="1" x="341"/>
        <item m="1" x="323"/>
        <item m="1" x="207"/>
        <item m="1" x="102"/>
        <item m="1" x="99"/>
        <item m="1" x="58"/>
        <item m="1" x="259"/>
        <item m="1" x="386"/>
        <item m="1" x="417"/>
        <item m="1" x="243"/>
        <item m="1" x="89"/>
        <item m="1" x="223"/>
        <item m="1" x="163"/>
        <item m="1" x="227"/>
        <item m="1" x="76"/>
        <item m="1" x="147"/>
        <item m="1" x="194"/>
        <item m="1" x="299"/>
        <item m="1" x="338"/>
        <item m="1" x="311"/>
        <item m="1" x="263"/>
        <item m="1" x="160"/>
        <item m="1" x="45"/>
        <item m="1" x="9"/>
        <item m="1" x="422"/>
        <item m="1" x="77"/>
        <item m="1" x="267"/>
        <item m="1" x="408"/>
        <item m="1" x="339"/>
        <item m="1" x="205"/>
        <item m="1" x="275"/>
        <item m="1" x="195"/>
        <item m="1" x="120"/>
        <item m="1" x="383"/>
        <item m="1" x="117"/>
        <item m="1" x="187"/>
        <item m="1" x="82"/>
        <item m="1" x="326"/>
        <item m="1" x="150"/>
        <item m="1" x="270"/>
        <item m="1" x="41"/>
        <item m="1" x="257"/>
        <item m="1" x="249"/>
        <item m="1" x="103"/>
        <item m="1" x="264"/>
        <item m="1" x="158"/>
        <item m="1" x="116"/>
        <item m="1" x="144"/>
        <item m="1" x="367"/>
        <item m="1" x="218"/>
        <item m="1" x="372"/>
        <item m="1" x="358"/>
        <item m="1" x="303"/>
        <item m="1" x="396"/>
        <item m="1" x="225"/>
        <item m="1" x="7"/>
        <item m="1" x="6"/>
        <item m="1" x="118"/>
        <item m="1" x="175"/>
        <item m="1" x="191"/>
        <item m="1" x="62"/>
        <item m="1" x="35"/>
        <item m="1" x="97"/>
        <item m="1" x="84"/>
        <item m="1" x="155"/>
        <item m="1" x="308"/>
        <item m="1" x="333"/>
        <item m="1" x="40"/>
        <item m="1" x="362"/>
        <item m="1" x="73"/>
        <item m="1" x="391"/>
        <item m="1" x="320"/>
        <item m="1" x="245"/>
        <item m="1" x="68"/>
        <item m="1" x="274"/>
        <item m="1" x="50"/>
        <item m="1" x="236"/>
        <item m="1" x="366"/>
        <item m="1" x="407"/>
        <item m="1" x="310"/>
        <item m="1" x="295"/>
        <item m="1" x="34"/>
        <item m="1" x="208"/>
        <item m="1" x="401"/>
        <item m="1" x="282"/>
        <item m="1" x="293"/>
        <item m="1" x="157"/>
        <item m="1" x="181"/>
        <item m="1" x="345"/>
        <item m="1" x="125"/>
        <item m="1" x="307"/>
        <item m="1" x="127"/>
        <item m="1" x="255"/>
        <item m="1" x="101"/>
        <item m="1" x="343"/>
        <item m="1" x="56"/>
        <item m="1" x="217"/>
        <item m="1" x="210"/>
        <item m="1" x="284"/>
        <item m="1" x="91"/>
        <item m="1" x="113"/>
        <item m="1" x="196"/>
        <item m="1" x="151"/>
        <item m="1" x="233"/>
        <item m="1" x="186"/>
        <item m="1" x="15"/>
        <item m="1" x="92"/>
        <item m="1" x="296"/>
        <item m="1" x="382"/>
        <item m="1" x="169"/>
        <item m="1" x="337"/>
        <item m="1" x="402"/>
        <item m="1" x="424"/>
        <item m="1" x="357"/>
        <item m="1" x="132"/>
        <item m="1" x="174"/>
        <item m="1" x="14"/>
        <item m="1" x="327"/>
        <item m="1" x="47"/>
        <item m="1" x="359"/>
        <item m="1" x="302"/>
        <item m="1" x="226"/>
        <item m="1" x="20"/>
        <item m="1" x="80"/>
        <item m="1" x="347"/>
        <item m="1" x="96"/>
        <item m="1" x="104"/>
        <item m="1" x="55"/>
        <item m="1" x="193"/>
        <item m="1" x="131"/>
        <item m="1" x="305"/>
        <item m="1" x="52"/>
        <item m="1" x="348"/>
        <item m="1" x="365"/>
        <item m="1" x="182"/>
        <item m="1" x="105"/>
        <item m="1" x="252"/>
        <item m="1" x="148"/>
        <item m="1" x="220"/>
        <item m="1" x="279"/>
        <item m="1" x="38"/>
        <item m="1" x="178"/>
        <item m="1" x="351"/>
        <item m="1" x="288"/>
        <item m="1" x="8"/>
        <item m="1" x="246"/>
        <item m="1" x="87"/>
        <item m="1" x="277"/>
        <item m="1" x="138"/>
        <item m="1" x="133"/>
        <item m="1" x="239"/>
        <item m="1" x="122"/>
        <item m="1" x="262"/>
        <item m="1" x="42"/>
        <item m="1" x="211"/>
        <item m="1" x="189"/>
        <item m="1" x="258"/>
        <item m="1" x="228"/>
        <item m="1" x="332"/>
        <item m="1" x="159"/>
        <item m="1" x="346"/>
        <item m="1" x="184"/>
        <item m="1" x="413"/>
        <item m="1" x="115"/>
        <item m="1" x="51"/>
        <item m="1" x="126"/>
        <item m="1" x="297"/>
        <item m="1" x="53"/>
        <item m="1" x="400"/>
        <item m="1" x="21"/>
        <item m="1" x="381"/>
        <item m="1" x="273"/>
        <item m="1" x="83"/>
        <item m="1" x="376"/>
        <item m="1" x="123"/>
        <item m="1" x="10"/>
        <item m="1" x="271"/>
        <item m="1" x="405"/>
        <item m="1" x="247"/>
        <item m="1" x="204"/>
        <item m="1" x="238"/>
        <item m="1" x="70"/>
        <item m="1" x="224"/>
        <item m="1" x="360"/>
        <item m="1" x="385"/>
        <item m="1" x="289"/>
        <item m="1" x="276"/>
        <item m="1" x="81"/>
        <item m="1" x="170"/>
        <item m="1" x="350"/>
        <item m="1" x="176"/>
        <item m="1" x="219"/>
        <item m="1" x="134"/>
        <item m="1" x="198"/>
        <item m="1" x="65"/>
        <item m="1" x="60"/>
        <item m="1" x="121"/>
        <item m="1" x="241"/>
        <item m="1" x="334"/>
        <item m="1" x="379"/>
        <item m="1" x="124"/>
        <item m="1" x="11"/>
        <item m="1" x="17"/>
        <item m="1" x="167"/>
        <item m="1" x="161"/>
        <item m="1" x="353"/>
        <item m="1" x="212"/>
        <item m="1" x="294"/>
        <item m="1" x="269"/>
        <item m="1" x="153"/>
        <item m="1" x="329"/>
        <item m="1" x="418"/>
        <item m="1" x="202"/>
        <item m="1" x="146"/>
        <item m="1" x="235"/>
        <item m="1" x="93"/>
        <item m="1" x="244"/>
        <item m="1" x="406"/>
        <item m="1" x="231"/>
        <item m="1" x="254"/>
        <item m="1" x="411"/>
        <item m="1" x="394"/>
        <item m="1" x="393"/>
        <item m="1" x="100"/>
        <item m="1" x="319"/>
        <item m="1" x="179"/>
        <item m="1" x="322"/>
        <item m="1" x="291"/>
        <item m="1" x="335"/>
        <item m="1" x="72"/>
        <item m="1" x="377"/>
        <item m="1" x="283"/>
        <item m="1" x="156"/>
        <item m="1" x="361"/>
        <item m="1" x="145"/>
        <item m="1" x="420"/>
        <item m="1" x="112"/>
        <item m="1" x="164"/>
        <item m="1" x="213"/>
        <item m="1" x="173"/>
        <item m="1" x="3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4">
        <item m="1" x="1"/>
        <item m="1" x="13"/>
        <item m="1" x="12"/>
        <item m="1" x="6"/>
        <item m="1" x="8"/>
        <item m="1" x="11"/>
        <item m="1" x="4"/>
        <item m="1" x="9"/>
        <item m="1" x="10"/>
        <item m="1" x="5"/>
        <item m="1" x="2"/>
        <item m="1" x="3"/>
        <item m="1" x="7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7">
    <field x="1"/>
    <field x="2"/>
    <field x="3"/>
    <field x="4"/>
    <field x="5"/>
    <field x="6"/>
    <field x="7"/>
    <field x="8"/>
    <field x="9"/>
    <field x="14"/>
    <field x="33"/>
    <field x="51"/>
    <field x="52"/>
    <field x="53"/>
    <field x="54"/>
    <field x="55"/>
    <field x="56"/>
    <field x="57"/>
    <field x="58"/>
    <field x="59"/>
    <field x="60"/>
    <field x="61"/>
    <field x="62"/>
    <field x="63"/>
    <field x="64"/>
    <field x="65"/>
    <field x="66"/>
  </rowFields>
  <colItems count="1">
    <i/>
  </colItems>
  <pageFields count="1">
    <pageField fld="0" item="2" hier="-1"/>
  </pageFields>
  <formats count="412">
    <format dxfId="4031">
      <pivotArea dataOnly="0" outline="0" fieldPosition="0">
        <references count="2">
          <reference field="0" count="1" selected="0">
            <x v="1"/>
          </reference>
          <reference field="4" count="0" defaultSubtotal="1"/>
        </references>
      </pivotArea>
    </format>
    <format dxfId="4030">
      <pivotArea field="50" type="button" dataOnly="0" labelOnly="1" outline="0"/>
    </format>
    <format dxfId="4029">
      <pivotArea field="50" type="button" dataOnly="0" labelOnly="1" outline="0"/>
    </format>
    <format dxfId="4028">
      <pivotArea field="50" type="button" dataOnly="0" labelOnly="1" outline="0"/>
    </format>
    <format dxfId="402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0"/>
          </reference>
        </references>
      </pivotArea>
    </format>
    <format dxfId="402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"/>
          </reference>
        </references>
      </pivotArea>
    </format>
    <format dxfId="402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"/>
          </reference>
        </references>
      </pivotArea>
    </format>
    <format dxfId="402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"/>
          </reference>
        </references>
      </pivotArea>
    </format>
    <format dxfId="402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4"/>
          </reference>
        </references>
      </pivotArea>
    </format>
    <format dxfId="402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5"/>
          </reference>
        </references>
      </pivotArea>
    </format>
    <format dxfId="402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6"/>
          </reference>
        </references>
      </pivotArea>
    </format>
    <format dxfId="402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7"/>
          </reference>
        </references>
      </pivotArea>
    </format>
    <format dxfId="401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8"/>
          </reference>
        </references>
      </pivotArea>
    </format>
    <format dxfId="401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9"/>
          </reference>
        </references>
      </pivotArea>
    </format>
    <format dxfId="401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0"/>
          </reference>
        </references>
      </pivotArea>
    </format>
    <format dxfId="401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1"/>
          </reference>
        </references>
      </pivotArea>
    </format>
    <format dxfId="401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2"/>
          </reference>
        </references>
      </pivotArea>
    </format>
    <format dxfId="401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3"/>
          </reference>
        </references>
      </pivotArea>
    </format>
    <format dxfId="401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4"/>
          </reference>
        </references>
      </pivotArea>
    </format>
    <format dxfId="401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5"/>
          </reference>
        </references>
      </pivotArea>
    </format>
    <format dxfId="401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6"/>
          </reference>
        </references>
      </pivotArea>
    </format>
    <format dxfId="401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7"/>
          </reference>
        </references>
      </pivotArea>
    </format>
    <format dxfId="400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8"/>
          </reference>
        </references>
      </pivotArea>
    </format>
    <format dxfId="400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9"/>
          </reference>
        </references>
      </pivotArea>
    </format>
    <format dxfId="400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0"/>
          </reference>
        </references>
      </pivotArea>
    </format>
    <format dxfId="400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1"/>
          </reference>
        </references>
      </pivotArea>
    </format>
    <format dxfId="400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2"/>
          </reference>
        </references>
      </pivotArea>
    </format>
    <format dxfId="400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3"/>
          </reference>
        </references>
      </pivotArea>
    </format>
    <format dxfId="400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4"/>
          </reference>
        </references>
      </pivotArea>
    </format>
    <format dxfId="400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5"/>
          </reference>
        </references>
      </pivotArea>
    </format>
    <format dxfId="400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6"/>
          </reference>
        </references>
      </pivotArea>
    </format>
    <format dxfId="400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7"/>
          </reference>
        </references>
      </pivotArea>
    </format>
    <format dxfId="399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8"/>
          </reference>
        </references>
      </pivotArea>
    </format>
    <format dxfId="399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9"/>
          </reference>
        </references>
      </pivotArea>
    </format>
    <format dxfId="399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0"/>
          </reference>
        </references>
      </pivotArea>
    </format>
    <format dxfId="399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1"/>
          </reference>
        </references>
      </pivotArea>
    </format>
    <format dxfId="399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2"/>
          </reference>
        </references>
      </pivotArea>
    </format>
    <format dxfId="399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3"/>
          </reference>
        </references>
      </pivotArea>
    </format>
    <format dxfId="399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4"/>
          </reference>
        </references>
      </pivotArea>
    </format>
    <format dxfId="399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5"/>
          </reference>
        </references>
      </pivotArea>
    </format>
    <format dxfId="399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6"/>
          </reference>
        </references>
      </pivotArea>
    </format>
    <format dxfId="399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7"/>
          </reference>
        </references>
      </pivotArea>
    </format>
    <format dxfId="398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8"/>
          </reference>
        </references>
      </pivotArea>
    </format>
    <format dxfId="398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9"/>
          </reference>
        </references>
      </pivotArea>
    </format>
    <format dxfId="398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40"/>
          </reference>
        </references>
      </pivotArea>
    </format>
    <format dxfId="398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41"/>
          </reference>
        </references>
      </pivotArea>
    </format>
    <format dxfId="398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42"/>
          </reference>
        </references>
      </pivotArea>
    </format>
    <format dxfId="398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43"/>
          </reference>
        </references>
      </pivotArea>
    </format>
    <format dxfId="398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44"/>
          </reference>
        </references>
      </pivotArea>
    </format>
    <format dxfId="398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45"/>
          </reference>
        </references>
      </pivotArea>
    </format>
    <format dxfId="398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46"/>
          </reference>
        </references>
      </pivotArea>
    </format>
    <format dxfId="398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47"/>
          </reference>
        </references>
      </pivotArea>
    </format>
    <format dxfId="397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48"/>
          </reference>
        </references>
      </pivotArea>
    </format>
    <format dxfId="397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49"/>
          </reference>
        </references>
      </pivotArea>
    </format>
    <format dxfId="397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50"/>
          </reference>
        </references>
      </pivotArea>
    </format>
    <format dxfId="397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51"/>
          </reference>
        </references>
      </pivotArea>
    </format>
    <format dxfId="397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52"/>
          </reference>
        </references>
      </pivotArea>
    </format>
    <format dxfId="397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53"/>
          </reference>
        </references>
      </pivotArea>
    </format>
    <format dxfId="397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54"/>
          </reference>
        </references>
      </pivotArea>
    </format>
    <format dxfId="397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55"/>
          </reference>
        </references>
      </pivotArea>
    </format>
    <format dxfId="397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56"/>
          </reference>
        </references>
      </pivotArea>
    </format>
    <format dxfId="397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57"/>
          </reference>
        </references>
      </pivotArea>
    </format>
    <format dxfId="396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58"/>
          </reference>
        </references>
      </pivotArea>
    </format>
    <format dxfId="396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59"/>
          </reference>
        </references>
      </pivotArea>
    </format>
    <format dxfId="396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60"/>
          </reference>
        </references>
      </pivotArea>
    </format>
    <format dxfId="396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61"/>
          </reference>
        </references>
      </pivotArea>
    </format>
    <format dxfId="396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62"/>
          </reference>
        </references>
      </pivotArea>
    </format>
    <format dxfId="396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63"/>
          </reference>
        </references>
      </pivotArea>
    </format>
    <format dxfId="396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64"/>
          </reference>
        </references>
      </pivotArea>
    </format>
    <format dxfId="396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65"/>
          </reference>
        </references>
      </pivotArea>
    </format>
    <format dxfId="396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66"/>
          </reference>
        </references>
      </pivotArea>
    </format>
    <format dxfId="396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67"/>
          </reference>
        </references>
      </pivotArea>
    </format>
    <format dxfId="395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68"/>
          </reference>
        </references>
      </pivotArea>
    </format>
    <format dxfId="395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69"/>
          </reference>
        </references>
      </pivotArea>
    </format>
    <format dxfId="395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70"/>
          </reference>
        </references>
      </pivotArea>
    </format>
    <format dxfId="395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71"/>
          </reference>
        </references>
      </pivotArea>
    </format>
    <format dxfId="395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72"/>
          </reference>
        </references>
      </pivotArea>
    </format>
    <format dxfId="395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73"/>
          </reference>
        </references>
      </pivotArea>
    </format>
    <format dxfId="395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74"/>
          </reference>
        </references>
      </pivotArea>
    </format>
    <format dxfId="395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75"/>
          </reference>
        </references>
      </pivotArea>
    </format>
    <format dxfId="395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76"/>
          </reference>
        </references>
      </pivotArea>
    </format>
    <format dxfId="395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77"/>
          </reference>
        </references>
      </pivotArea>
    </format>
    <format dxfId="394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78"/>
          </reference>
        </references>
      </pivotArea>
    </format>
    <format dxfId="394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79"/>
          </reference>
        </references>
      </pivotArea>
    </format>
    <format dxfId="394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80"/>
          </reference>
        </references>
      </pivotArea>
    </format>
    <format dxfId="394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81"/>
          </reference>
        </references>
      </pivotArea>
    </format>
    <format dxfId="394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82"/>
          </reference>
        </references>
      </pivotArea>
    </format>
    <format dxfId="394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83"/>
          </reference>
        </references>
      </pivotArea>
    </format>
    <format dxfId="394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84"/>
          </reference>
        </references>
      </pivotArea>
    </format>
    <format dxfId="394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85"/>
          </reference>
        </references>
      </pivotArea>
    </format>
    <format dxfId="394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86"/>
          </reference>
        </references>
      </pivotArea>
    </format>
    <format dxfId="394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87"/>
          </reference>
        </references>
      </pivotArea>
    </format>
    <format dxfId="393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88"/>
          </reference>
        </references>
      </pivotArea>
    </format>
    <format dxfId="393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89"/>
          </reference>
        </references>
      </pivotArea>
    </format>
    <format dxfId="393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90"/>
          </reference>
        </references>
      </pivotArea>
    </format>
    <format dxfId="393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91"/>
          </reference>
        </references>
      </pivotArea>
    </format>
    <format dxfId="393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92"/>
          </reference>
        </references>
      </pivotArea>
    </format>
    <format dxfId="393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93"/>
          </reference>
        </references>
      </pivotArea>
    </format>
    <format dxfId="393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94"/>
          </reference>
        </references>
      </pivotArea>
    </format>
    <format dxfId="393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95"/>
          </reference>
        </references>
      </pivotArea>
    </format>
    <format dxfId="393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96"/>
          </reference>
        </references>
      </pivotArea>
    </format>
    <format dxfId="393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97"/>
          </reference>
        </references>
      </pivotArea>
    </format>
    <format dxfId="392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98"/>
          </reference>
        </references>
      </pivotArea>
    </format>
    <format dxfId="392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99"/>
          </reference>
        </references>
      </pivotArea>
    </format>
    <format dxfId="392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00"/>
          </reference>
        </references>
      </pivotArea>
    </format>
    <format dxfId="392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01"/>
          </reference>
        </references>
      </pivotArea>
    </format>
    <format dxfId="392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02"/>
          </reference>
        </references>
      </pivotArea>
    </format>
    <format dxfId="392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03"/>
          </reference>
        </references>
      </pivotArea>
    </format>
    <format dxfId="392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04"/>
          </reference>
        </references>
      </pivotArea>
    </format>
    <format dxfId="392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05"/>
          </reference>
        </references>
      </pivotArea>
    </format>
    <format dxfId="392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06"/>
          </reference>
        </references>
      </pivotArea>
    </format>
    <format dxfId="392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07"/>
          </reference>
        </references>
      </pivotArea>
    </format>
    <format dxfId="391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08"/>
          </reference>
        </references>
      </pivotArea>
    </format>
    <format dxfId="391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09"/>
          </reference>
        </references>
      </pivotArea>
    </format>
    <format dxfId="391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10"/>
          </reference>
        </references>
      </pivotArea>
    </format>
    <format dxfId="391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11"/>
          </reference>
        </references>
      </pivotArea>
    </format>
    <format dxfId="391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12"/>
          </reference>
        </references>
      </pivotArea>
    </format>
    <format dxfId="391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13"/>
          </reference>
        </references>
      </pivotArea>
    </format>
    <format dxfId="391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14"/>
          </reference>
        </references>
      </pivotArea>
    </format>
    <format dxfId="391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15"/>
          </reference>
        </references>
      </pivotArea>
    </format>
    <format dxfId="391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16"/>
          </reference>
        </references>
      </pivotArea>
    </format>
    <format dxfId="391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17"/>
          </reference>
        </references>
      </pivotArea>
    </format>
    <format dxfId="390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18"/>
          </reference>
        </references>
      </pivotArea>
    </format>
    <format dxfId="390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19"/>
          </reference>
        </references>
      </pivotArea>
    </format>
    <format dxfId="390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20"/>
          </reference>
        </references>
      </pivotArea>
    </format>
    <format dxfId="390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21"/>
          </reference>
        </references>
      </pivotArea>
    </format>
    <format dxfId="390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22"/>
          </reference>
        </references>
      </pivotArea>
    </format>
    <format dxfId="390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23"/>
          </reference>
        </references>
      </pivotArea>
    </format>
    <format dxfId="390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24"/>
          </reference>
        </references>
      </pivotArea>
    </format>
    <format dxfId="390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25"/>
          </reference>
        </references>
      </pivotArea>
    </format>
    <format dxfId="390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26"/>
          </reference>
        </references>
      </pivotArea>
    </format>
    <format dxfId="390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27"/>
          </reference>
        </references>
      </pivotArea>
    </format>
    <format dxfId="389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28"/>
          </reference>
        </references>
      </pivotArea>
    </format>
    <format dxfId="389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29"/>
          </reference>
        </references>
      </pivotArea>
    </format>
    <format dxfId="389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30"/>
          </reference>
        </references>
      </pivotArea>
    </format>
    <format dxfId="389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31"/>
          </reference>
        </references>
      </pivotArea>
    </format>
    <format dxfId="389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32"/>
          </reference>
        </references>
      </pivotArea>
    </format>
    <format dxfId="389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33"/>
          </reference>
        </references>
      </pivotArea>
    </format>
    <format dxfId="389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34"/>
          </reference>
        </references>
      </pivotArea>
    </format>
    <format dxfId="389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35"/>
          </reference>
        </references>
      </pivotArea>
    </format>
    <format dxfId="389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36"/>
          </reference>
        </references>
      </pivotArea>
    </format>
    <format dxfId="389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37"/>
          </reference>
        </references>
      </pivotArea>
    </format>
    <format dxfId="388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38"/>
          </reference>
        </references>
      </pivotArea>
    </format>
    <format dxfId="388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39"/>
          </reference>
        </references>
      </pivotArea>
    </format>
    <format dxfId="388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40"/>
          </reference>
        </references>
      </pivotArea>
    </format>
    <format dxfId="388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41"/>
          </reference>
        </references>
      </pivotArea>
    </format>
    <format dxfId="388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42"/>
          </reference>
        </references>
      </pivotArea>
    </format>
    <format dxfId="388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43"/>
          </reference>
        </references>
      </pivotArea>
    </format>
    <format dxfId="388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44"/>
          </reference>
        </references>
      </pivotArea>
    </format>
    <format dxfId="388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45"/>
          </reference>
        </references>
      </pivotArea>
    </format>
    <format dxfId="388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46"/>
          </reference>
        </references>
      </pivotArea>
    </format>
    <format dxfId="388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47"/>
          </reference>
        </references>
      </pivotArea>
    </format>
    <format dxfId="387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48"/>
          </reference>
        </references>
      </pivotArea>
    </format>
    <format dxfId="387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49"/>
          </reference>
        </references>
      </pivotArea>
    </format>
    <format dxfId="387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50"/>
          </reference>
        </references>
      </pivotArea>
    </format>
    <format dxfId="387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51"/>
          </reference>
        </references>
      </pivotArea>
    </format>
    <format dxfId="387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52"/>
          </reference>
        </references>
      </pivotArea>
    </format>
    <format dxfId="387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53"/>
          </reference>
        </references>
      </pivotArea>
    </format>
    <format dxfId="387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54"/>
          </reference>
        </references>
      </pivotArea>
    </format>
    <format dxfId="387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55"/>
          </reference>
        </references>
      </pivotArea>
    </format>
    <format dxfId="387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56"/>
          </reference>
        </references>
      </pivotArea>
    </format>
    <format dxfId="387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57"/>
          </reference>
        </references>
      </pivotArea>
    </format>
    <format dxfId="386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58"/>
          </reference>
        </references>
      </pivotArea>
    </format>
    <format dxfId="386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59"/>
          </reference>
        </references>
      </pivotArea>
    </format>
    <format dxfId="386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60"/>
          </reference>
        </references>
      </pivotArea>
    </format>
    <format dxfId="386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61"/>
          </reference>
        </references>
      </pivotArea>
    </format>
    <format dxfId="386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62"/>
          </reference>
        </references>
      </pivotArea>
    </format>
    <format dxfId="386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63"/>
          </reference>
        </references>
      </pivotArea>
    </format>
    <format dxfId="386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64"/>
          </reference>
        </references>
      </pivotArea>
    </format>
    <format dxfId="386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65"/>
          </reference>
        </references>
      </pivotArea>
    </format>
    <format dxfId="386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66"/>
          </reference>
        </references>
      </pivotArea>
    </format>
    <format dxfId="386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67"/>
          </reference>
        </references>
      </pivotArea>
    </format>
    <format dxfId="385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68"/>
          </reference>
        </references>
      </pivotArea>
    </format>
    <format dxfId="385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69"/>
          </reference>
        </references>
      </pivotArea>
    </format>
    <format dxfId="385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70"/>
          </reference>
        </references>
      </pivotArea>
    </format>
    <format dxfId="385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71"/>
          </reference>
        </references>
      </pivotArea>
    </format>
    <format dxfId="385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72"/>
          </reference>
        </references>
      </pivotArea>
    </format>
    <format dxfId="385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73"/>
          </reference>
        </references>
      </pivotArea>
    </format>
    <format dxfId="385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74"/>
          </reference>
        </references>
      </pivotArea>
    </format>
    <format dxfId="385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75"/>
          </reference>
        </references>
      </pivotArea>
    </format>
    <format dxfId="385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76"/>
          </reference>
        </references>
      </pivotArea>
    </format>
    <format dxfId="385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77"/>
          </reference>
        </references>
      </pivotArea>
    </format>
    <format dxfId="384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78"/>
          </reference>
        </references>
      </pivotArea>
    </format>
    <format dxfId="384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79"/>
          </reference>
        </references>
      </pivotArea>
    </format>
    <format dxfId="384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80"/>
          </reference>
        </references>
      </pivotArea>
    </format>
    <format dxfId="384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81"/>
          </reference>
        </references>
      </pivotArea>
    </format>
    <format dxfId="384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82"/>
          </reference>
        </references>
      </pivotArea>
    </format>
    <format dxfId="384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83"/>
          </reference>
        </references>
      </pivotArea>
    </format>
    <format dxfId="384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84"/>
          </reference>
        </references>
      </pivotArea>
    </format>
    <format dxfId="384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85"/>
          </reference>
        </references>
      </pivotArea>
    </format>
    <format dxfId="384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86"/>
          </reference>
        </references>
      </pivotArea>
    </format>
    <format dxfId="384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87"/>
          </reference>
        </references>
      </pivotArea>
    </format>
    <format dxfId="383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88"/>
          </reference>
        </references>
      </pivotArea>
    </format>
    <format dxfId="383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89"/>
          </reference>
        </references>
      </pivotArea>
    </format>
    <format dxfId="383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90"/>
          </reference>
        </references>
      </pivotArea>
    </format>
    <format dxfId="383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91"/>
          </reference>
        </references>
      </pivotArea>
    </format>
    <format dxfId="383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92"/>
          </reference>
        </references>
      </pivotArea>
    </format>
    <format dxfId="383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93"/>
          </reference>
        </references>
      </pivotArea>
    </format>
    <format dxfId="383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94"/>
          </reference>
        </references>
      </pivotArea>
    </format>
    <format dxfId="383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95"/>
          </reference>
        </references>
      </pivotArea>
    </format>
    <format dxfId="383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96"/>
          </reference>
        </references>
      </pivotArea>
    </format>
    <format dxfId="383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97"/>
          </reference>
        </references>
      </pivotArea>
    </format>
    <format dxfId="382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98"/>
          </reference>
        </references>
      </pivotArea>
    </format>
    <format dxfId="382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199"/>
          </reference>
        </references>
      </pivotArea>
    </format>
    <format dxfId="382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00"/>
          </reference>
        </references>
      </pivotArea>
    </format>
    <format dxfId="382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01"/>
          </reference>
        </references>
      </pivotArea>
    </format>
    <format dxfId="382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02"/>
          </reference>
        </references>
      </pivotArea>
    </format>
    <format dxfId="382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03"/>
          </reference>
        </references>
      </pivotArea>
    </format>
    <format dxfId="382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04"/>
          </reference>
        </references>
      </pivotArea>
    </format>
    <format dxfId="382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05"/>
          </reference>
        </references>
      </pivotArea>
    </format>
    <format dxfId="382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06"/>
          </reference>
        </references>
      </pivotArea>
    </format>
    <format dxfId="382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07"/>
          </reference>
        </references>
      </pivotArea>
    </format>
    <format dxfId="381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08"/>
          </reference>
        </references>
      </pivotArea>
    </format>
    <format dxfId="381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09"/>
          </reference>
        </references>
      </pivotArea>
    </format>
    <format dxfId="381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10"/>
          </reference>
        </references>
      </pivotArea>
    </format>
    <format dxfId="381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11"/>
          </reference>
        </references>
      </pivotArea>
    </format>
    <format dxfId="381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12"/>
          </reference>
        </references>
      </pivotArea>
    </format>
    <format dxfId="381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13"/>
          </reference>
        </references>
      </pivotArea>
    </format>
    <format dxfId="381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14"/>
          </reference>
        </references>
      </pivotArea>
    </format>
    <format dxfId="381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15"/>
          </reference>
        </references>
      </pivotArea>
    </format>
    <format dxfId="381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16"/>
          </reference>
        </references>
      </pivotArea>
    </format>
    <format dxfId="381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17"/>
          </reference>
        </references>
      </pivotArea>
    </format>
    <format dxfId="380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18"/>
          </reference>
        </references>
      </pivotArea>
    </format>
    <format dxfId="380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19"/>
          </reference>
        </references>
      </pivotArea>
    </format>
    <format dxfId="380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20"/>
          </reference>
        </references>
      </pivotArea>
    </format>
    <format dxfId="380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21"/>
          </reference>
        </references>
      </pivotArea>
    </format>
    <format dxfId="380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22"/>
          </reference>
        </references>
      </pivotArea>
    </format>
    <format dxfId="380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23"/>
          </reference>
        </references>
      </pivotArea>
    </format>
    <format dxfId="380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24"/>
          </reference>
        </references>
      </pivotArea>
    </format>
    <format dxfId="380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25"/>
          </reference>
        </references>
      </pivotArea>
    </format>
    <format dxfId="380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26"/>
          </reference>
        </references>
      </pivotArea>
    </format>
    <format dxfId="380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27"/>
          </reference>
        </references>
      </pivotArea>
    </format>
    <format dxfId="379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28"/>
          </reference>
        </references>
      </pivotArea>
    </format>
    <format dxfId="379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29"/>
          </reference>
        </references>
      </pivotArea>
    </format>
    <format dxfId="379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30"/>
          </reference>
        </references>
      </pivotArea>
    </format>
    <format dxfId="379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31"/>
          </reference>
        </references>
      </pivotArea>
    </format>
    <format dxfId="379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32"/>
          </reference>
        </references>
      </pivotArea>
    </format>
    <format dxfId="379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33"/>
          </reference>
        </references>
      </pivotArea>
    </format>
    <format dxfId="379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34"/>
          </reference>
        </references>
      </pivotArea>
    </format>
    <format dxfId="379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35"/>
          </reference>
        </references>
      </pivotArea>
    </format>
    <format dxfId="379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36"/>
          </reference>
        </references>
      </pivotArea>
    </format>
    <format dxfId="379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37"/>
          </reference>
        </references>
      </pivotArea>
    </format>
    <format dxfId="378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38"/>
          </reference>
        </references>
      </pivotArea>
    </format>
    <format dxfId="378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39"/>
          </reference>
        </references>
      </pivotArea>
    </format>
    <format dxfId="378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40"/>
          </reference>
        </references>
      </pivotArea>
    </format>
    <format dxfId="378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41"/>
          </reference>
        </references>
      </pivotArea>
    </format>
    <format dxfId="378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42"/>
          </reference>
        </references>
      </pivotArea>
    </format>
    <format dxfId="378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43"/>
          </reference>
        </references>
      </pivotArea>
    </format>
    <format dxfId="378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44"/>
          </reference>
        </references>
      </pivotArea>
    </format>
    <format dxfId="378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45"/>
          </reference>
        </references>
      </pivotArea>
    </format>
    <format dxfId="378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46"/>
          </reference>
        </references>
      </pivotArea>
    </format>
    <format dxfId="378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47"/>
          </reference>
        </references>
      </pivotArea>
    </format>
    <format dxfId="377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48"/>
          </reference>
        </references>
      </pivotArea>
    </format>
    <format dxfId="377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49"/>
          </reference>
        </references>
      </pivotArea>
    </format>
    <format dxfId="377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50"/>
          </reference>
        </references>
      </pivotArea>
    </format>
    <format dxfId="377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51"/>
          </reference>
        </references>
      </pivotArea>
    </format>
    <format dxfId="377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52"/>
          </reference>
        </references>
      </pivotArea>
    </format>
    <format dxfId="377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53"/>
          </reference>
        </references>
      </pivotArea>
    </format>
    <format dxfId="377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54"/>
          </reference>
        </references>
      </pivotArea>
    </format>
    <format dxfId="377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55"/>
          </reference>
        </references>
      </pivotArea>
    </format>
    <format dxfId="377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56"/>
          </reference>
        </references>
      </pivotArea>
    </format>
    <format dxfId="377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57"/>
          </reference>
        </references>
      </pivotArea>
    </format>
    <format dxfId="376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58"/>
          </reference>
        </references>
      </pivotArea>
    </format>
    <format dxfId="376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59"/>
          </reference>
        </references>
      </pivotArea>
    </format>
    <format dxfId="376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60"/>
          </reference>
        </references>
      </pivotArea>
    </format>
    <format dxfId="376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61"/>
          </reference>
        </references>
      </pivotArea>
    </format>
    <format dxfId="376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62"/>
          </reference>
        </references>
      </pivotArea>
    </format>
    <format dxfId="376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63"/>
          </reference>
        </references>
      </pivotArea>
    </format>
    <format dxfId="376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64"/>
          </reference>
        </references>
      </pivotArea>
    </format>
    <format dxfId="376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65"/>
          </reference>
        </references>
      </pivotArea>
    </format>
    <format dxfId="376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66"/>
          </reference>
        </references>
      </pivotArea>
    </format>
    <format dxfId="376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67"/>
          </reference>
        </references>
      </pivotArea>
    </format>
    <format dxfId="375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68"/>
          </reference>
        </references>
      </pivotArea>
    </format>
    <format dxfId="375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69"/>
          </reference>
        </references>
      </pivotArea>
    </format>
    <format dxfId="375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70"/>
          </reference>
        </references>
      </pivotArea>
    </format>
    <format dxfId="375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71"/>
          </reference>
        </references>
      </pivotArea>
    </format>
    <format dxfId="375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72"/>
          </reference>
        </references>
      </pivotArea>
    </format>
    <format dxfId="375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73"/>
          </reference>
        </references>
      </pivotArea>
    </format>
    <format dxfId="375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74"/>
          </reference>
        </references>
      </pivotArea>
    </format>
    <format dxfId="375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75"/>
          </reference>
        </references>
      </pivotArea>
    </format>
    <format dxfId="375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76"/>
          </reference>
        </references>
      </pivotArea>
    </format>
    <format dxfId="375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77"/>
          </reference>
        </references>
      </pivotArea>
    </format>
    <format dxfId="374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78"/>
          </reference>
        </references>
      </pivotArea>
    </format>
    <format dxfId="374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79"/>
          </reference>
        </references>
      </pivotArea>
    </format>
    <format dxfId="374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80"/>
          </reference>
        </references>
      </pivotArea>
    </format>
    <format dxfId="374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81"/>
          </reference>
        </references>
      </pivotArea>
    </format>
    <format dxfId="374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82"/>
          </reference>
        </references>
      </pivotArea>
    </format>
    <format dxfId="374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83"/>
          </reference>
        </references>
      </pivotArea>
    </format>
    <format dxfId="374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84"/>
          </reference>
        </references>
      </pivotArea>
    </format>
    <format dxfId="374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85"/>
          </reference>
        </references>
      </pivotArea>
    </format>
    <format dxfId="374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86"/>
          </reference>
        </references>
      </pivotArea>
    </format>
    <format dxfId="374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87"/>
          </reference>
        </references>
      </pivotArea>
    </format>
    <format dxfId="373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88"/>
          </reference>
        </references>
      </pivotArea>
    </format>
    <format dxfId="373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89"/>
          </reference>
        </references>
      </pivotArea>
    </format>
    <format dxfId="373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90"/>
          </reference>
        </references>
      </pivotArea>
    </format>
    <format dxfId="373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91"/>
          </reference>
        </references>
      </pivotArea>
    </format>
    <format dxfId="373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92"/>
          </reference>
        </references>
      </pivotArea>
    </format>
    <format dxfId="373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93"/>
          </reference>
        </references>
      </pivotArea>
    </format>
    <format dxfId="373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94"/>
          </reference>
        </references>
      </pivotArea>
    </format>
    <format dxfId="373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95"/>
          </reference>
        </references>
      </pivotArea>
    </format>
    <format dxfId="373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96"/>
          </reference>
        </references>
      </pivotArea>
    </format>
    <format dxfId="373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97"/>
          </reference>
        </references>
      </pivotArea>
    </format>
    <format dxfId="372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98"/>
          </reference>
        </references>
      </pivotArea>
    </format>
    <format dxfId="372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299"/>
          </reference>
        </references>
      </pivotArea>
    </format>
    <format dxfId="372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00"/>
          </reference>
        </references>
      </pivotArea>
    </format>
    <format dxfId="372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01"/>
          </reference>
        </references>
      </pivotArea>
    </format>
    <format dxfId="372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02"/>
          </reference>
        </references>
      </pivotArea>
    </format>
    <format dxfId="372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03"/>
          </reference>
        </references>
      </pivotArea>
    </format>
    <format dxfId="372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04"/>
          </reference>
        </references>
      </pivotArea>
    </format>
    <format dxfId="372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05"/>
          </reference>
        </references>
      </pivotArea>
    </format>
    <format dxfId="372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06"/>
          </reference>
        </references>
      </pivotArea>
    </format>
    <format dxfId="372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07"/>
          </reference>
        </references>
      </pivotArea>
    </format>
    <format dxfId="371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08"/>
          </reference>
        </references>
      </pivotArea>
    </format>
    <format dxfId="371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09"/>
          </reference>
        </references>
      </pivotArea>
    </format>
    <format dxfId="371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10"/>
          </reference>
        </references>
      </pivotArea>
    </format>
    <format dxfId="371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11"/>
          </reference>
        </references>
      </pivotArea>
    </format>
    <format dxfId="371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12"/>
          </reference>
        </references>
      </pivotArea>
    </format>
    <format dxfId="371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13"/>
          </reference>
        </references>
      </pivotArea>
    </format>
    <format dxfId="371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14"/>
          </reference>
        </references>
      </pivotArea>
    </format>
    <format dxfId="371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15"/>
          </reference>
        </references>
      </pivotArea>
    </format>
    <format dxfId="371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16"/>
          </reference>
        </references>
      </pivotArea>
    </format>
    <format dxfId="371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17"/>
          </reference>
        </references>
      </pivotArea>
    </format>
    <format dxfId="370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18"/>
          </reference>
        </references>
      </pivotArea>
    </format>
    <format dxfId="370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19"/>
          </reference>
        </references>
      </pivotArea>
    </format>
    <format dxfId="370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20"/>
          </reference>
        </references>
      </pivotArea>
    </format>
    <format dxfId="370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21"/>
          </reference>
        </references>
      </pivotArea>
    </format>
    <format dxfId="370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22"/>
          </reference>
        </references>
      </pivotArea>
    </format>
    <format dxfId="370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23"/>
          </reference>
        </references>
      </pivotArea>
    </format>
    <format dxfId="370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24"/>
          </reference>
        </references>
      </pivotArea>
    </format>
    <format dxfId="370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25"/>
          </reference>
        </references>
      </pivotArea>
    </format>
    <format dxfId="370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26"/>
          </reference>
        </references>
      </pivotArea>
    </format>
    <format dxfId="370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27"/>
          </reference>
        </references>
      </pivotArea>
    </format>
    <format dxfId="369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28"/>
          </reference>
        </references>
      </pivotArea>
    </format>
    <format dxfId="369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29"/>
          </reference>
        </references>
      </pivotArea>
    </format>
    <format dxfId="369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30"/>
          </reference>
        </references>
      </pivotArea>
    </format>
    <format dxfId="369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31"/>
          </reference>
        </references>
      </pivotArea>
    </format>
    <format dxfId="369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32"/>
          </reference>
        </references>
      </pivotArea>
    </format>
    <format dxfId="369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33"/>
          </reference>
        </references>
      </pivotArea>
    </format>
    <format dxfId="369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34"/>
          </reference>
        </references>
      </pivotArea>
    </format>
    <format dxfId="369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35"/>
          </reference>
        </references>
      </pivotArea>
    </format>
    <format dxfId="369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36"/>
          </reference>
        </references>
      </pivotArea>
    </format>
    <format dxfId="369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37"/>
          </reference>
        </references>
      </pivotArea>
    </format>
    <format dxfId="368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38"/>
          </reference>
        </references>
      </pivotArea>
    </format>
    <format dxfId="368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39"/>
          </reference>
        </references>
      </pivotArea>
    </format>
    <format dxfId="368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40"/>
          </reference>
        </references>
      </pivotArea>
    </format>
    <format dxfId="368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41"/>
          </reference>
        </references>
      </pivotArea>
    </format>
    <format dxfId="368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42"/>
          </reference>
        </references>
      </pivotArea>
    </format>
    <format dxfId="368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43"/>
          </reference>
        </references>
      </pivotArea>
    </format>
    <format dxfId="368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44"/>
          </reference>
        </references>
      </pivotArea>
    </format>
    <format dxfId="368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45"/>
          </reference>
        </references>
      </pivotArea>
    </format>
    <format dxfId="368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46"/>
          </reference>
        </references>
      </pivotArea>
    </format>
    <format dxfId="368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47"/>
          </reference>
        </references>
      </pivotArea>
    </format>
    <format dxfId="367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48"/>
          </reference>
        </references>
      </pivotArea>
    </format>
    <format dxfId="367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49"/>
          </reference>
        </references>
      </pivotArea>
    </format>
    <format dxfId="367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50"/>
          </reference>
        </references>
      </pivotArea>
    </format>
    <format dxfId="367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51"/>
          </reference>
        </references>
      </pivotArea>
    </format>
    <format dxfId="367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52"/>
          </reference>
        </references>
      </pivotArea>
    </format>
    <format dxfId="367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53"/>
          </reference>
        </references>
      </pivotArea>
    </format>
    <format dxfId="367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54"/>
          </reference>
        </references>
      </pivotArea>
    </format>
    <format dxfId="367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55"/>
          </reference>
        </references>
      </pivotArea>
    </format>
    <format dxfId="367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56"/>
          </reference>
        </references>
      </pivotArea>
    </format>
    <format dxfId="367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57"/>
          </reference>
        </references>
      </pivotArea>
    </format>
    <format dxfId="366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58"/>
          </reference>
        </references>
      </pivotArea>
    </format>
    <format dxfId="366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59"/>
          </reference>
        </references>
      </pivotArea>
    </format>
    <format dxfId="366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60"/>
          </reference>
        </references>
      </pivotArea>
    </format>
    <format dxfId="366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61"/>
          </reference>
        </references>
      </pivotArea>
    </format>
    <format dxfId="366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62"/>
          </reference>
        </references>
      </pivotArea>
    </format>
    <format dxfId="366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63"/>
          </reference>
        </references>
      </pivotArea>
    </format>
    <format dxfId="366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64"/>
          </reference>
        </references>
      </pivotArea>
    </format>
    <format dxfId="366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65"/>
          </reference>
        </references>
      </pivotArea>
    </format>
    <format dxfId="366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66"/>
          </reference>
        </references>
      </pivotArea>
    </format>
    <format dxfId="366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67"/>
          </reference>
        </references>
      </pivotArea>
    </format>
    <format dxfId="365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68"/>
          </reference>
        </references>
      </pivotArea>
    </format>
    <format dxfId="365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69"/>
          </reference>
        </references>
      </pivotArea>
    </format>
    <format dxfId="365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70"/>
          </reference>
        </references>
      </pivotArea>
    </format>
    <format dxfId="365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71"/>
          </reference>
        </references>
      </pivotArea>
    </format>
    <format dxfId="365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72"/>
          </reference>
        </references>
      </pivotArea>
    </format>
    <format dxfId="365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73"/>
          </reference>
        </references>
      </pivotArea>
    </format>
    <format dxfId="365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74"/>
          </reference>
        </references>
      </pivotArea>
    </format>
    <format dxfId="365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75"/>
          </reference>
        </references>
      </pivotArea>
    </format>
    <format dxfId="365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76"/>
          </reference>
        </references>
      </pivotArea>
    </format>
    <format dxfId="365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77"/>
          </reference>
        </references>
      </pivotArea>
    </format>
    <format dxfId="364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78"/>
          </reference>
        </references>
      </pivotArea>
    </format>
    <format dxfId="364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79"/>
          </reference>
        </references>
      </pivotArea>
    </format>
    <format dxfId="364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80"/>
          </reference>
        </references>
      </pivotArea>
    </format>
    <format dxfId="364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81"/>
          </reference>
        </references>
      </pivotArea>
    </format>
    <format dxfId="364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82"/>
          </reference>
        </references>
      </pivotArea>
    </format>
    <format dxfId="364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83"/>
          </reference>
        </references>
      </pivotArea>
    </format>
    <format dxfId="364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84"/>
          </reference>
        </references>
      </pivotArea>
    </format>
    <format dxfId="364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85"/>
          </reference>
        </references>
      </pivotArea>
    </format>
    <format dxfId="364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86"/>
          </reference>
        </references>
      </pivotArea>
    </format>
    <format dxfId="364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87"/>
          </reference>
        </references>
      </pivotArea>
    </format>
    <format dxfId="3639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88"/>
          </reference>
        </references>
      </pivotArea>
    </format>
    <format dxfId="3638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89"/>
          </reference>
        </references>
      </pivotArea>
    </format>
    <format dxfId="3637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90"/>
          </reference>
        </references>
      </pivotArea>
    </format>
    <format dxfId="3636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91"/>
          </reference>
        </references>
      </pivotArea>
    </format>
    <format dxfId="3635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92"/>
          </reference>
        </references>
      </pivotArea>
    </format>
    <format dxfId="3634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93"/>
          </reference>
        </references>
      </pivotArea>
    </format>
    <format dxfId="3633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94"/>
          </reference>
        </references>
      </pivotArea>
    </format>
    <format dxfId="3632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95"/>
          </reference>
        </references>
      </pivotArea>
    </format>
    <format dxfId="3631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96"/>
          </reference>
        </references>
      </pivotArea>
    </format>
    <format dxfId="3630">
      <pivotArea dataOnly="0" labelOnly="1" outline="0" fieldPosition="0">
        <references count="4">
          <reference field="1" count="0" selected="0"/>
          <reference field="2" count="0" selected="0"/>
          <reference field="3" count="0" selected="0"/>
          <reference field="4" count="1" defaultSubtotal="1">
            <x v="397"/>
          </reference>
        </references>
      </pivotArea>
    </format>
    <format dxfId="3629">
      <pivotArea dataOnly="0" outline="0" fieldPosition="0">
        <references count="2">
          <reference field="0" count="1" selected="0">
            <x v="1"/>
          </reference>
          <reference field="4" count="0"/>
        </references>
      </pivotArea>
    </format>
    <format dxfId="3628">
      <pivotArea dataOnly="0" outline="0" fieldPosition="0">
        <references count="2">
          <reference field="0" count="1" selected="0">
            <x v="2"/>
          </reference>
          <reference field="4" count="0"/>
        </references>
      </pivotArea>
    </format>
    <format dxfId="3627">
      <pivotArea field="61" type="button" dataOnly="0" labelOnly="1" outline="0" axis="axisRow" fieldPosition="21"/>
    </format>
    <format dxfId="3626">
      <pivotArea field="62" type="button" dataOnly="0" labelOnly="1" outline="0" axis="axisRow" fieldPosition="22"/>
    </format>
    <format dxfId="3625">
      <pivotArea field="64" type="button" dataOnly="0" labelOnly="1" outline="0" axis="axisRow" fieldPosition="24"/>
    </format>
    <format dxfId="3624">
      <pivotArea field="65" type="button" dataOnly="0" labelOnly="1" outline="0" axis="axisRow" fieldPosition="25"/>
    </format>
    <format dxfId="3623">
      <pivotArea dataOnly="0" labelOnly="1" outline="0" fieldPosition="0">
        <references count="1">
          <reference field="61" count="0"/>
        </references>
      </pivotArea>
    </format>
    <format dxfId="3622">
      <pivotArea dataOnly="0" labelOnly="1" outline="0" fieldPosition="0">
        <references count="1">
          <reference field="62" count="0"/>
        </references>
      </pivotArea>
    </format>
    <format dxfId="3621">
      <pivotArea dataOnly="0" labelOnly="1" outline="0" fieldPosition="0">
        <references count="1">
          <reference field="64" count="0"/>
        </references>
      </pivotArea>
    </format>
    <format dxfId="3620">
      <pivotArea dataOnly="0" labelOnly="1" outline="0" fieldPosition="0">
        <references count="1">
          <reference field="65" count="0"/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Q12"/>
  <sheetViews>
    <sheetView workbookViewId="0">
      <pane ySplit="1" topLeftCell="A2" activePane="bottomLeft" state="frozen"/>
      <selection pane="bottomLeft" activeCell="A2" sqref="A2"/>
    </sheetView>
  </sheetViews>
  <sheetFormatPr baseColWidth="10" defaultRowHeight="12.75" x14ac:dyDescent="0.2"/>
  <cols>
    <col min="1" max="1" width="13.194" bestFit="1" customWidth="1"/>
    <col min="2" max="2" width="19.842" bestFit="1" customWidth="1"/>
    <col min="3" max="3" width="17.778" bestFit="1" customWidth="1"/>
    <col min="4" max="4" width="18.476" bestFit="1" customWidth="1"/>
    <col min="5" max="5" width="10.728" bestFit="1" customWidth="1"/>
    <col min="6" max="6" width="27.246" bestFit="1" customWidth="1"/>
    <col min="7" max="7" width="19.394" bestFit="1" customWidth="1"/>
    <col min="8" max="8" width="19.228" bestFit="1" customWidth="1"/>
    <col min="9" max="9" width="15.062" bestFit="1" customWidth="1"/>
    <col min="10" max="10" width="22.899" bestFit="1" customWidth="1"/>
    <col min="11" max="11" width="17.08" bestFit="1" customWidth="1"/>
    <col min="12" max="12" width="14.586" bestFit="1" customWidth="1"/>
    <col min="13" max="13" width="12.403" bestFit="1" customWidth="1"/>
    <col min="14" max="14" width="27.246" bestFit="1" customWidth="1"/>
    <col min="15" max="15" width="21.069" bestFit="1" customWidth="1"/>
    <col min="16" max="16" width="23.586" bestFit="1" customWidth="1"/>
    <col min="17" max="17" width="9.819" bestFit="1" customWidth="1"/>
    <col min="18" max="18" width="11.061" bestFit="1" customWidth="1"/>
    <col min="19" max="19" width="16.555" bestFit="1" customWidth="1"/>
    <col min="20" max="20" width="16.315" bestFit="1" customWidth="1"/>
    <col min="21" max="21" width="15.737" bestFit="1" customWidth="1"/>
    <col min="22" max="22" width="10.252" bestFit="1" customWidth="1"/>
    <col min="23" max="23" width="7.092" bestFit="1" customWidth="1"/>
    <col min="24" max="24" width="6.97" bestFit="1" customWidth="1"/>
    <col min="25" max="25" width="16.525" bestFit="1" customWidth="1"/>
    <col min="26" max="26" width="17.192" bestFit="1" customWidth="1"/>
    <col min="27" max="27" width="19.929" bestFit="1" customWidth="1"/>
    <col min="28" max="28" width="24.939" bestFit="1" customWidth="1"/>
    <col min="29" max="29" width="27.999" bestFit="1" customWidth="1"/>
    <col min="30" max="30" width="24.626" bestFit="1" customWidth="1"/>
    <col min="31" max="31" width="24.463" bestFit="1" customWidth="1"/>
    <col min="32" max="32" width="26.878" bestFit="1" customWidth="1"/>
    <col min="33" max="33" width="24.574" bestFit="1" customWidth="1"/>
    <col min="34" max="34" width="10.828" bestFit="1" customWidth="1"/>
    <col min="35" max="35" width="11.515" bestFit="1" customWidth="1"/>
    <col min="36" max="36" width="22.556" bestFit="1" customWidth="1"/>
    <col min="37" max="37" width="15.821" bestFit="1" customWidth="1"/>
    <col min="38" max="38" width="13.221" bestFit="1" customWidth="1"/>
    <col min="39" max="39" width="12.879" bestFit="1" customWidth="1"/>
    <col min="40" max="40" width="8.545" bestFit="1" customWidth="1"/>
    <col min="41" max="41" width="15.062" bestFit="1" customWidth="1"/>
    <col min="42" max="42" width="15.274" bestFit="1" customWidth="1"/>
    <col min="43" max="43" width="16.204" bestFit="1" customWidth="1"/>
    <col min="44" max="44" width="12.567" bestFit="1" customWidth="1"/>
    <col min="45" max="45" width="24.274" bestFit="1" customWidth="1"/>
    <col min="46" max="46" width="18.365" bestFit="1" customWidth="1"/>
    <col min="47" max="47" width="14.575" bestFit="1" customWidth="1"/>
    <col min="48" max="48" width="22.222" bestFit="1" customWidth="1"/>
    <col min="49" max="49" width="21.668" bestFit="1" customWidth="1"/>
    <col min="50" max="50" width="19.504" bestFit="1" customWidth="1"/>
    <col min="51" max="51" width="26.221" bestFit="1" customWidth="1"/>
    <col min="52" max="52" width="12.777" bestFit="1" customWidth="1"/>
    <col min="53" max="53" width="22.475" bestFit="1" customWidth="1"/>
    <col min="54" max="54" width="17.1" bestFit="1" customWidth="1"/>
    <col min="55" max="55" width="25.769" bestFit="1" customWidth="1"/>
    <col min="56" max="56" width="20.605" bestFit="1" customWidth="1"/>
    <col min="57" max="57" width="12.757" bestFit="1" customWidth="1"/>
    <col min="58" max="58" width="28.042" bestFit="1" customWidth="1"/>
    <col min="59" max="59" width="18.354" bestFit="1" customWidth="1"/>
    <col min="60" max="60" width="19.252" bestFit="1" customWidth="1"/>
    <col min="61" max="61" width="23.607" bestFit="1" customWidth="1"/>
    <col min="62" max="62" width="20.657" bestFit="1" customWidth="1"/>
    <col min="63" max="63" width="19.847" bestFit="1" customWidth="1"/>
    <col min="64" max="64" width="19.141" bestFit="1" customWidth="1"/>
    <col min="65" max="65" width="25.112" bestFit="1" customWidth="1"/>
    <col min="66" max="66" width="24.283" bestFit="1" customWidth="1"/>
    <col min="67" max="67" width="27.253" bestFit="1" customWidth="1"/>
    <col min="68" max="68" width="14.818" bestFit="1" customWidth="1"/>
    <col min="69" max="69" width="9.697" bestFit="1" customWidth="1"/>
  </cols>
  <sheetData>
    <row r="1" spans="1:69" customFormat="1" x14ac:dyDescent="0.2">
      <c r="A1" s="1" t="s">
        <v>0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9</v>
      </c>
      <c r="J1" s="1" t="s">
        <v>10</v>
      </c>
      <c r="K1" s="1" t="s">
        <v>12</v>
      </c>
      <c r="L1" s="1" t="s">
        <v>13</v>
      </c>
      <c r="M1" s="1" t="s">
        <v>14</v>
      </c>
      <c r="N1" s="1" t="s">
        <v>15</v>
      </c>
      <c r="O1" s="1" t="s">
        <v>16</v>
      </c>
      <c r="P1" s="1" t="s">
        <v>17</v>
      </c>
      <c r="Q1" s="1" t="s">
        <v>18</v>
      </c>
      <c r="R1" s="1" t="s">
        <v>19</v>
      </c>
      <c r="S1" s="1" t="s">
        <v>20</v>
      </c>
      <c r="T1" s="1" t="s">
        <v>21</v>
      </c>
      <c r="U1" s="1" t="s">
        <v>22</v>
      </c>
      <c r="V1" s="10" t="s">
        <v>23</v>
      </c>
      <c r="W1" s="10" t="s">
        <v>24</v>
      </c>
      <c r="X1" s="1" t="s">
        <v>25</v>
      </c>
      <c r="Y1" s="10" t="s">
        <v>26</v>
      </c>
      <c r="Z1" s="10" t="s">
        <v>27</v>
      </c>
      <c r="AA1" s="10" t="s">
        <v>28</v>
      </c>
      <c r="AB1" s="11" t="s">
        <v>29</v>
      </c>
      <c r="AC1" s="11" t="s">
        <v>30</v>
      </c>
      <c r="AD1" s="1" t="s">
        <v>31</v>
      </c>
      <c r="AE1" s="1" t="s">
        <v>32</v>
      </c>
      <c r="AF1" s="1" t="s">
        <v>33</v>
      </c>
      <c r="AG1" s="1" t="s">
        <v>34</v>
      </c>
      <c r="AH1" s="1" t="s">
        <v>35</v>
      </c>
      <c r="AI1" s="1" t="s">
        <v>36</v>
      </c>
      <c r="AJ1" s="1" t="s">
        <v>37</v>
      </c>
      <c r="AK1" s="1" t="s">
        <v>38</v>
      </c>
      <c r="AL1" s="1" t="s">
        <v>39</v>
      </c>
      <c r="AM1" s="1" t="s">
        <v>40</v>
      </c>
      <c r="AN1" s="11" t="s">
        <v>41</v>
      </c>
      <c r="AO1" s="10" t="s">
        <v>42</v>
      </c>
      <c r="AP1" s="11" t="s">
        <v>43</v>
      </c>
      <c r="AQ1" s="11" t="s">
        <v>44</v>
      </c>
      <c r="AR1" s="11" t="s">
        <v>45</v>
      </c>
      <c r="AS1" s="11" t="s">
        <v>46</v>
      </c>
      <c r="AT1" s="11" t="s">
        <v>47</v>
      </c>
      <c r="AU1" s="11" t="s">
        <v>110</v>
      </c>
      <c r="AV1" s="10" t="s">
        <v>111</v>
      </c>
      <c r="AW1" s="1" t="s">
        <v>112</v>
      </c>
      <c r="AX1" s="1" t="s">
        <v>113</v>
      </c>
      <c r="AY1" s="1" t="s">
        <v>87</v>
      </c>
      <c r="AZ1" s="1" t="s">
        <v>94</v>
      </c>
      <c r="BA1" s="1" t="s">
        <v>95</v>
      </c>
      <c r="BB1" s="1" t="s">
        <v>96</v>
      </c>
      <c r="BC1" s="1" t="s">
        <v>97</v>
      </c>
      <c r="BD1" s="1" t="s">
        <v>98</v>
      </c>
      <c r="BE1" s="10" t="s">
        <v>99</v>
      </c>
      <c r="BF1" s="11" t="s">
        <v>100</v>
      </c>
      <c r="BG1" s="11" t="s">
        <v>101</v>
      </c>
      <c r="BH1" s="10" t="s">
        <v>102</v>
      </c>
      <c r="BI1" s="11" t="s">
        <v>103</v>
      </c>
      <c r="BJ1" s="11" t="s">
        <v>104</v>
      </c>
      <c r="BK1" s="10" t="s">
        <v>105</v>
      </c>
      <c r="BL1" s="1" t="s">
        <v>106</v>
      </c>
      <c r="BM1" s="1" t="s">
        <v>107</v>
      </c>
      <c r="BN1" s="1" t="s">
        <v>108</v>
      </c>
      <c r="BO1" s="1" t="s">
        <v>109</v>
      </c>
      <c r="BP1" s="1" t="s">
        <v>114</v>
      </c>
      <c r="BQ1" s="1" t="s">
        <v>11</v>
      </c>
    </row>
    <row r="2" spans="1:69" x14ac:dyDescent="0.2">
      <c r="A2" t="s">
        <v>1</v>
      </c>
      <c r="B2" t="s">
        <v>49</v>
      </c>
      <c r="C2" t="s">
        <v>50</v>
      </c>
      <c r="D2" t="s">
        <v>51</v>
      </c>
      <c r="E2" t="s">
        <v>52</v>
      </c>
      <c r="F2" t="s">
        <v>53</v>
      </c>
      <c r="G2" t="s">
        <v>54</v>
      </c>
      <c r="H2" t="s">
        <v>55</v>
      </c>
      <c r="I2" t="s">
        <v>56</v>
      </c>
      <c r="J2" t="s">
        <v>57</v>
      </c>
      <c r="K2" t="s">
        <v>58</v>
      </c>
      <c r="M2" t="s">
        <v>52</v>
      </c>
      <c r="N2" t="s">
        <v>53</v>
      </c>
      <c r="O2" t="s">
        <v>54</v>
      </c>
      <c r="P2" t="s">
        <v>50</v>
      </c>
      <c r="Q2" t="s">
        <v>60</v>
      </c>
      <c r="R2" t="s">
        <v>61</v>
      </c>
      <c r="T2" t="s">
        <v>62</v>
      </c>
      <c r="U2" t="s">
        <v>62</v>
      </c>
      <c r="V2" s="12" t="s">
        <v>63</v>
      </c>
      <c r="W2" s="12" t="s">
        <v>64</v>
      </c>
      <c r="Z2" s="12" t="s">
        <v>56</v>
      </c>
      <c r="AA2" s="12">
        <v>1</v>
      </c>
      <c r="AB2" s="13">
        <v>0</v>
      </c>
      <c r="AC2" s="13">
        <v>1</v>
      </c>
      <c r="AD2">
        <v>152.56</v>
      </c>
      <c r="AE2">
        <v>152.56</v>
      </c>
      <c r="AF2">
        <v>1.8</v>
      </c>
      <c r="AG2" t="s">
        <v>57</v>
      </c>
      <c r="AH2" t="s">
        <v>65</v>
      </c>
      <c r="AI2" t="s">
        <v>66</v>
      </c>
      <c r="AJ2">
        <v>10</v>
      </c>
      <c r="AK2" t="s">
        <v>67</v>
      </c>
      <c r="AL2" t="s">
        <v>68</v>
      </c>
      <c r="AM2" t="s">
        <v>69</v>
      </c>
      <c r="AN2" t="s">
        <v>62</v>
      </c>
      <c r="AO2" t="s">
        <v>64</v>
      </c>
      <c r="AP2" t="s">
        <v>70</v>
      </c>
      <c r="AQ2" s="6">
        <v>.008</v>
      </c>
      <c r="AR2" s="6">
        <v>1</v>
      </c>
      <c r="AS2">
        <v>.008</v>
      </c>
      <c r="AT2">
        <v>200</v>
      </c>
      <c r="AU2" s="5">
        <v>1.6</v>
      </c>
      <c r="BP2">
        <v>1</v>
      </c>
      <c r="BQ2">
        <v>1</v>
      </c>
    </row>
    <row r="3" spans="1:69" x14ac:dyDescent="0.2">
      <c r="A3" t="s">
        <v>1</v>
      </c>
      <c r="B3" t="s">
        <v>49</v>
      </c>
      <c r="C3" t="s">
        <v>50</v>
      </c>
      <c r="D3" t="s">
        <v>51</v>
      </c>
      <c r="E3" t="s">
        <v>52</v>
      </c>
      <c r="F3" t="s">
        <v>53</v>
      </c>
      <c r="G3" t="s">
        <v>54</v>
      </c>
      <c r="H3" t="s">
        <v>55</v>
      </c>
      <c r="I3" t="s">
        <v>56</v>
      </c>
      <c r="J3" t="s">
        <v>57</v>
      </c>
      <c r="K3" t="s">
        <v>58</v>
      </c>
      <c r="M3" t="s">
        <v>52</v>
      </c>
      <c r="N3" t="s">
        <v>53</v>
      </c>
      <c r="O3" t="s">
        <v>54</v>
      </c>
      <c r="P3" t="s">
        <v>50</v>
      </c>
      <c r="Q3" t="s">
        <v>60</v>
      </c>
      <c r="R3" t="s">
        <v>61</v>
      </c>
      <c r="T3" t="s">
        <v>62</v>
      </c>
      <c r="U3" t="s">
        <v>62</v>
      </c>
      <c r="V3" s="12" t="s">
        <v>63</v>
      </c>
      <c r="W3" s="12" t="s">
        <v>64</v>
      </c>
      <c r="Z3" s="12" t="s">
        <v>56</v>
      </c>
      <c r="AA3" s="12">
        <v>1</v>
      </c>
      <c r="AB3" s="13">
        <v>0</v>
      </c>
      <c r="AC3" s="13">
        <v>1</v>
      </c>
      <c r="AD3">
        <v>152.56</v>
      </c>
      <c r="AE3">
        <v>152.56</v>
      </c>
      <c r="AF3">
        <v>1.8</v>
      </c>
      <c r="AG3" t="s">
        <v>57</v>
      </c>
      <c r="AH3" t="s">
        <v>65</v>
      </c>
      <c r="AI3" t="s">
        <v>66</v>
      </c>
      <c r="AJ3">
        <v>10</v>
      </c>
      <c r="AK3" t="s">
        <v>71</v>
      </c>
      <c r="AL3" t="s">
        <v>72</v>
      </c>
      <c r="AM3" t="s">
        <v>69</v>
      </c>
      <c r="AO3" t="s">
        <v>64</v>
      </c>
      <c r="AP3" t="s">
        <v>57</v>
      </c>
      <c r="AQ3" s="6">
        <v>.1</v>
      </c>
      <c r="AR3" s="6">
        <v>1</v>
      </c>
      <c r="AS3">
        <v>.1</v>
      </c>
      <c r="AU3" s="5">
        <v>.1</v>
      </c>
      <c r="BP3">
        <v>1</v>
      </c>
      <c r="BQ3">
        <v>2</v>
      </c>
    </row>
    <row r="4" spans="1:69" x14ac:dyDescent="0.2">
      <c r="A4" t="s">
        <v>1</v>
      </c>
      <c r="B4" t="s">
        <v>49</v>
      </c>
      <c r="C4" t="s">
        <v>50</v>
      </c>
      <c r="D4" t="s">
        <v>51</v>
      </c>
      <c r="E4" t="s">
        <v>52</v>
      </c>
      <c r="F4" t="s">
        <v>53</v>
      </c>
      <c r="G4" t="s">
        <v>54</v>
      </c>
      <c r="H4" t="s">
        <v>55</v>
      </c>
      <c r="I4" t="s">
        <v>56</v>
      </c>
      <c r="J4" t="s">
        <v>57</v>
      </c>
      <c r="K4" t="s">
        <v>58</v>
      </c>
      <c r="M4" t="s">
        <v>52</v>
      </c>
      <c r="N4" t="s">
        <v>53</v>
      </c>
      <c r="O4" t="s">
        <v>54</v>
      </c>
      <c r="P4" t="s">
        <v>50</v>
      </c>
      <c r="Q4" t="s">
        <v>60</v>
      </c>
      <c r="R4" t="s">
        <v>61</v>
      </c>
      <c r="T4" t="s">
        <v>62</v>
      </c>
      <c r="U4" t="s">
        <v>62</v>
      </c>
      <c r="V4" s="12" t="s">
        <v>63</v>
      </c>
      <c r="W4" s="12" t="s">
        <v>64</v>
      </c>
      <c r="Z4" s="12" t="s">
        <v>56</v>
      </c>
      <c r="AA4" s="12">
        <v>1</v>
      </c>
      <c r="AB4" s="13">
        <v>0</v>
      </c>
      <c r="AC4" s="13">
        <v>1</v>
      </c>
      <c r="AD4">
        <v>152.56</v>
      </c>
      <c r="AE4">
        <v>152.56</v>
      </c>
      <c r="AF4">
        <v>1.8</v>
      </c>
      <c r="AG4" t="s">
        <v>57</v>
      </c>
      <c r="AH4" t="s">
        <v>65</v>
      </c>
      <c r="AI4" t="s">
        <v>66</v>
      </c>
      <c r="AJ4">
        <v>10</v>
      </c>
      <c r="AK4" t="s">
        <v>71</v>
      </c>
      <c r="AL4" t="s">
        <v>73</v>
      </c>
      <c r="AM4" t="s">
        <v>69</v>
      </c>
      <c r="AO4" t="s">
        <v>64</v>
      </c>
      <c r="AP4" t="s">
        <v>57</v>
      </c>
      <c r="AQ4" s="6">
        <v>.1</v>
      </c>
      <c r="AR4" s="6">
        <v>1</v>
      </c>
      <c r="AS4">
        <v>.1</v>
      </c>
      <c r="AU4" s="5">
        <v>.1</v>
      </c>
      <c r="BP4">
        <v>1</v>
      </c>
      <c r="BQ4">
        <v>3</v>
      </c>
    </row>
    <row r="5" spans="1:69" x14ac:dyDescent="0.2">
      <c r="A5" t="s">
        <v>1</v>
      </c>
      <c r="B5" t="s">
        <v>49</v>
      </c>
      <c r="C5" t="s">
        <v>50</v>
      </c>
      <c r="D5" t="s">
        <v>51</v>
      </c>
      <c r="E5" t="s">
        <v>52</v>
      </c>
      <c r="F5" t="s">
        <v>53</v>
      </c>
      <c r="G5" t="s">
        <v>54</v>
      </c>
      <c r="H5" t="s">
        <v>55</v>
      </c>
      <c r="I5" t="s">
        <v>56</v>
      </c>
      <c r="J5" t="s">
        <v>57</v>
      </c>
      <c r="K5" t="s">
        <v>74</v>
      </c>
      <c r="L5">
        <v>10</v>
      </c>
      <c r="M5" t="s">
        <v>75</v>
      </c>
      <c r="N5" t="s">
        <v>76</v>
      </c>
      <c r="O5" t="s">
        <v>77</v>
      </c>
      <c r="P5" t="s">
        <v>50</v>
      </c>
      <c r="Q5" t="s">
        <v>60</v>
      </c>
      <c r="R5" t="s">
        <v>78</v>
      </c>
      <c r="S5" t="s">
        <v>62</v>
      </c>
      <c r="T5" t="s">
        <v>63</v>
      </c>
      <c r="U5" t="s">
        <v>62</v>
      </c>
      <c r="V5" s="12" t="s">
        <v>63</v>
      </c>
      <c r="W5" s="12" t="s">
        <v>64</v>
      </c>
      <c r="X5" s="7">
        <v>1</v>
      </c>
      <c r="Y5" s="7">
        <v>100</v>
      </c>
      <c r="Z5" s="12" t="s">
        <v>56</v>
      </c>
      <c r="AA5" s="12">
        <v>1</v>
      </c>
      <c r="AB5" s="13">
        <v>0</v>
      </c>
      <c r="AC5" s="13">
        <v>1</v>
      </c>
      <c r="AD5">
        <v>40</v>
      </c>
      <c r="AE5">
        <v>40</v>
      </c>
      <c r="AF5">
        <v>40</v>
      </c>
      <c r="AG5" t="s">
        <v>57</v>
      </c>
      <c r="AH5" t="s">
        <v>65</v>
      </c>
      <c r="AI5" t="s">
        <v>66</v>
      </c>
      <c r="AK5" t="s">
        <v>79</v>
      </c>
      <c r="AL5" t="s">
        <v>79</v>
      </c>
      <c r="AO5" t="s">
        <v>64</v>
      </c>
      <c r="AP5" t="s">
        <v>57</v>
      </c>
      <c r="AQ5" s="6">
        <v>40</v>
      </c>
      <c r="AR5" s="6">
        <v>1</v>
      </c>
      <c r="AS5">
        <v>40</v>
      </c>
      <c r="AU5" s="5">
        <v>40</v>
      </c>
      <c r="BP5">
        <v>2</v>
      </c>
      <c r="BQ5">
        <v>4</v>
      </c>
    </row>
    <row r="6" spans="1:69" x14ac:dyDescent="0.2">
      <c r="A6" t="s">
        <v>1</v>
      </c>
      <c r="B6" t="s">
        <v>49</v>
      </c>
      <c r="C6" t="s">
        <v>50</v>
      </c>
      <c r="D6" t="s">
        <v>51</v>
      </c>
      <c r="E6" t="s">
        <v>52</v>
      </c>
      <c r="F6" t="s">
        <v>53</v>
      </c>
      <c r="G6" t="s">
        <v>54</v>
      </c>
      <c r="H6" t="s">
        <v>55</v>
      </c>
      <c r="I6" t="s">
        <v>56</v>
      </c>
      <c r="J6" t="s">
        <v>57</v>
      </c>
      <c r="K6" t="s">
        <v>74</v>
      </c>
      <c r="L6">
        <v>10</v>
      </c>
      <c r="M6" t="s">
        <v>80</v>
      </c>
      <c r="N6" t="s">
        <v>81</v>
      </c>
      <c r="O6" t="s">
        <v>77</v>
      </c>
      <c r="P6" t="s">
        <v>50</v>
      </c>
      <c r="Q6" t="s">
        <v>60</v>
      </c>
      <c r="R6" t="s">
        <v>78</v>
      </c>
      <c r="S6" t="s">
        <v>62</v>
      </c>
      <c r="T6" t="s">
        <v>63</v>
      </c>
      <c r="U6" t="s">
        <v>62</v>
      </c>
      <c r="V6" s="12" t="s">
        <v>63</v>
      </c>
      <c r="W6" s="12" t="s">
        <v>64</v>
      </c>
      <c r="X6" s="7">
        <v>1</v>
      </c>
      <c r="Y6" s="7">
        <v>100</v>
      </c>
      <c r="Z6" s="12" t="s">
        <v>56</v>
      </c>
      <c r="AA6" s="12">
        <v>1</v>
      </c>
      <c r="AB6" s="13">
        <v>0</v>
      </c>
      <c r="AC6" s="13">
        <v>1</v>
      </c>
      <c r="AD6">
        <v>10.2</v>
      </c>
      <c r="AE6">
        <v>10.2</v>
      </c>
      <c r="AF6">
        <v>10.2</v>
      </c>
      <c r="AG6" t="s">
        <v>57</v>
      </c>
      <c r="AH6" t="s">
        <v>65</v>
      </c>
      <c r="AI6" t="s">
        <v>66</v>
      </c>
      <c r="AK6" t="s">
        <v>79</v>
      </c>
      <c r="AL6" t="s">
        <v>79</v>
      </c>
      <c r="AO6" t="s">
        <v>64</v>
      </c>
      <c r="AP6" t="s">
        <v>57</v>
      </c>
      <c r="AQ6" s="6">
        <v>10.2</v>
      </c>
      <c r="AR6" s="6">
        <v>1</v>
      </c>
      <c r="AS6">
        <v>10.2</v>
      </c>
      <c r="AU6" s="5">
        <v>10.2</v>
      </c>
      <c r="BP6">
        <v>3</v>
      </c>
      <c r="BQ6">
        <v>5</v>
      </c>
    </row>
    <row r="7" spans="1:69" x14ac:dyDescent="0.2">
      <c r="A7" t="s">
        <v>1</v>
      </c>
      <c r="B7" t="s">
        <v>49</v>
      </c>
      <c r="C7" t="s">
        <v>50</v>
      </c>
      <c r="D7" t="s">
        <v>51</v>
      </c>
      <c r="E7" t="s">
        <v>52</v>
      </c>
      <c r="F7" t="s">
        <v>53</v>
      </c>
      <c r="G7" t="s">
        <v>54</v>
      </c>
      <c r="H7" t="s">
        <v>55</v>
      </c>
      <c r="I7" t="s">
        <v>56</v>
      </c>
      <c r="J7" t="s">
        <v>57</v>
      </c>
      <c r="K7" t="s">
        <v>74</v>
      </c>
      <c r="L7">
        <v>10</v>
      </c>
      <c r="M7" t="s">
        <v>82</v>
      </c>
      <c r="N7" t="s">
        <v>83</v>
      </c>
      <c r="O7" t="s">
        <v>84</v>
      </c>
      <c r="P7" t="s">
        <v>50</v>
      </c>
      <c r="Q7" t="s">
        <v>60</v>
      </c>
      <c r="R7" t="s">
        <v>61</v>
      </c>
      <c r="S7" t="s">
        <v>62</v>
      </c>
      <c r="T7" t="s">
        <v>63</v>
      </c>
      <c r="U7" t="s">
        <v>62</v>
      </c>
      <c r="V7" s="12" t="s">
        <v>63</v>
      </c>
      <c r="W7" s="12" t="s">
        <v>64</v>
      </c>
      <c r="X7" s="7">
        <v>1</v>
      </c>
      <c r="Y7" s="7">
        <v>100</v>
      </c>
      <c r="Z7" s="12" t="s">
        <v>56</v>
      </c>
      <c r="AA7" s="12">
        <v>1</v>
      </c>
      <c r="AB7" s="13">
        <v>0</v>
      </c>
      <c r="AC7" s="13">
        <v>1</v>
      </c>
      <c r="AD7">
        <v>100.56</v>
      </c>
      <c r="AE7">
        <v>100.56</v>
      </c>
      <c r="AF7">
        <v>100.56</v>
      </c>
      <c r="AG7" t="s">
        <v>57</v>
      </c>
      <c r="AH7" t="s">
        <v>65</v>
      </c>
      <c r="AI7" t="s">
        <v>66</v>
      </c>
      <c r="AK7" t="s">
        <v>79</v>
      </c>
      <c r="AL7" t="s">
        <v>79</v>
      </c>
      <c r="AO7" t="s">
        <v>64</v>
      </c>
      <c r="AP7" t="s">
        <v>57</v>
      </c>
      <c r="AQ7" s="6">
        <v>100.56</v>
      </c>
      <c r="AR7" s="6">
        <v>1</v>
      </c>
      <c r="AS7">
        <v>100.56</v>
      </c>
      <c r="AU7" s="5">
        <v>100.56</v>
      </c>
      <c r="BP7">
        <v>4</v>
      </c>
      <c r="BQ7">
        <v>6</v>
      </c>
    </row>
    <row r="8" spans="1:69" x14ac:dyDescent="0.2">
      <c r="A8" t="s">
        <v>86</v>
      </c>
      <c r="B8" t="s">
        <v>49</v>
      </c>
      <c r="C8" t="s">
        <v>50</v>
      </c>
      <c r="D8" t="s">
        <v>51</v>
      </c>
      <c r="E8" t="s">
        <v>52</v>
      </c>
      <c r="F8" t="s">
        <v>53</v>
      </c>
      <c r="G8" t="s">
        <v>54</v>
      </c>
      <c r="H8" t="s">
        <v>55</v>
      </c>
      <c r="I8" t="s">
        <v>56</v>
      </c>
      <c r="J8" t="s">
        <v>57</v>
      </c>
      <c r="AH8" t="s">
        <v>65</v>
      </c>
      <c r="AK8" t="s">
        <v>79</v>
      </c>
      <c r="AV8">
        <v>150.76</v>
      </c>
      <c r="AW8">
        <v>150.76</v>
      </c>
      <c r="AX8">
        <v>0</v>
      </c>
      <c r="AY8">
        <v>0</v>
      </c>
      <c r="BP8">
        <v>1</v>
      </c>
      <c r="BQ8">
        <v>7</v>
      </c>
    </row>
    <row r="9" spans="1:69" x14ac:dyDescent="0.2">
      <c r="A9" t="s">
        <v>86</v>
      </c>
      <c r="B9" t="s">
        <v>49</v>
      </c>
      <c r="C9" t="s">
        <v>50</v>
      </c>
      <c r="D9" t="s">
        <v>51</v>
      </c>
      <c r="E9" t="s">
        <v>52</v>
      </c>
      <c r="F9" t="s">
        <v>53</v>
      </c>
      <c r="G9" t="s">
        <v>54</v>
      </c>
      <c r="H9" t="s">
        <v>55</v>
      </c>
      <c r="I9" t="s">
        <v>56</v>
      </c>
      <c r="J9" t="s">
        <v>57</v>
      </c>
      <c r="AH9" t="s">
        <v>65</v>
      </c>
      <c r="AK9" t="s">
        <v>91</v>
      </c>
      <c r="AV9">
        <v>0</v>
      </c>
      <c r="AW9">
        <v>0</v>
      </c>
      <c r="AX9">
        <v>0</v>
      </c>
      <c r="AY9">
        <v>0</v>
      </c>
      <c r="BP9">
        <v>1</v>
      </c>
      <c r="BQ9">
        <v>8</v>
      </c>
    </row>
    <row r="10" spans="1:69" x14ac:dyDescent="0.2">
      <c r="A10" t="s">
        <v>86</v>
      </c>
      <c r="B10" t="s">
        <v>49</v>
      </c>
      <c r="C10" t="s">
        <v>50</v>
      </c>
      <c r="D10" t="s">
        <v>51</v>
      </c>
      <c r="E10" t="s">
        <v>52</v>
      </c>
      <c r="F10" t="s">
        <v>53</v>
      </c>
      <c r="G10" t="s">
        <v>54</v>
      </c>
      <c r="H10" t="s">
        <v>55</v>
      </c>
      <c r="I10" t="s">
        <v>56</v>
      </c>
      <c r="J10" t="s">
        <v>57</v>
      </c>
      <c r="AH10" t="s">
        <v>65</v>
      </c>
      <c r="AK10" t="s">
        <v>67</v>
      </c>
      <c r="AV10">
        <v>1.6</v>
      </c>
      <c r="AW10">
        <v>1.6</v>
      </c>
      <c r="AX10">
        <v>0</v>
      </c>
      <c r="AY10">
        <v>0</v>
      </c>
      <c r="BP10">
        <v>1</v>
      </c>
      <c r="BQ10">
        <v>9</v>
      </c>
    </row>
    <row r="11" spans="1:69" x14ac:dyDescent="0.2">
      <c r="A11" t="s">
        <v>86</v>
      </c>
      <c r="B11" t="s">
        <v>49</v>
      </c>
      <c r="C11" t="s">
        <v>50</v>
      </c>
      <c r="D11" t="s">
        <v>51</v>
      </c>
      <c r="E11" t="s">
        <v>52</v>
      </c>
      <c r="F11" t="s">
        <v>53</v>
      </c>
      <c r="G11" t="s">
        <v>54</v>
      </c>
      <c r="H11" t="s">
        <v>55</v>
      </c>
      <c r="I11" t="s">
        <v>56</v>
      </c>
      <c r="J11" t="s">
        <v>57</v>
      </c>
      <c r="AH11" t="s">
        <v>65</v>
      </c>
      <c r="AK11" t="s">
        <v>92</v>
      </c>
      <c r="AV11">
        <v>0</v>
      </c>
      <c r="AW11">
        <v>0</v>
      </c>
      <c r="AX11">
        <v>0</v>
      </c>
      <c r="AY11">
        <v>0</v>
      </c>
      <c r="BP11">
        <v>1</v>
      </c>
      <c r="BQ11">
        <v>10</v>
      </c>
    </row>
    <row r="12" spans="1:69" x14ac:dyDescent="0.2">
      <c r="A12" t="s">
        <v>86</v>
      </c>
      <c r="B12" t="s">
        <v>49</v>
      </c>
      <c r="C12" t="s">
        <v>50</v>
      </c>
      <c r="D12" t="s">
        <v>51</v>
      </c>
      <c r="E12" t="s">
        <v>52</v>
      </c>
      <c r="F12" t="s">
        <v>53</v>
      </c>
      <c r="G12" t="s">
        <v>54</v>
      </c>
      <c r="H12" t="s">
        <v>55</v>
      </c>
      <c r="I12" t="s">
        <v>56</v>
      </c>
      <c r="J12" t="s">
        <v>57</v>
      </c>
      <c r="AH12" t="s">
        <v>65</v>
      </c>
      <c r="AK12" t="s">
        <v>71</v>
      </c>
      <c r="AV12">
        <v>.2</v>
      </c>
      <c r="AW12">
        <v>.2</v>
      </c>
      <c r="AX12">
        <v>0</v>
      </c>
      <c r="AY12">
        <v>0</v>
      </c>
      <c r="BP12">
        <v>1</v>
      </c>
      <c r="BQ12">
        <v>11</v>
      </c>
    </row>
  </sheetData>
  <autoFilter ref="A1:BQ1"/>
  <pageMargins left="0.7" right="0.7" top="0.75" bottom="0.75" header="0.3" footer="0.3"/>
  <pageSetup paperSize="9" orientation="landscape" horizontalDpi="0" verticalDpi="0"/>
  <headerFooter>
    <oddHeader>&amp;CCST Supply Chain Indented Bills of Material Cost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7B8FE3-ACC9-4C69-AED5-8AD554787D1F}">
  <dimension ref="A1:AU20608"/>
  <sheetViews>
    <sheetView tabSelected="1" workbookViewId="0">
      <pane ySplit="3" topLeftCell="A4" activePane="bottomLeft" state="frozen"/>
      <selection activeCell="T1" sqref="T1"/>
      <selection pane="bottomLeft" activeCell="A4" sqref="A4"/>
    </sheetView>
  </sheetViews>
  <sheetFormatPr defaultRowHeight="12.75" x14ac:dyDescent="0.2"/>
  <cols>
    <col min="1" max="1" width="19.85546875" bestFit="1" customWidth="1"/>
    <col min="2" max="2" width="17.42578125" bestFit="1" customWidth="1"/>
    <col min="3" max="3" width="18.7109375" bestFit="1" customWidth="1"/>
    <col min="4" max="4" width="25.5703125" bestFit="1" customWidth="1"/>
    <col min="5" max="5" width="47.85546875" bestFit="1" customWidth="1"/>
    <col min="6" max="6" width="18.85546875" bestFit="1" customWidth="1"/>
    <col min="7" max="7" width="22" bestFit="1" customWidth="1"/>
    <col min="8" max="8" width="14.5703125" bestFit="1" customWidth="1"/>
    <col min="9" max="9" width="22.5703125" bestFit="1" customWidth="1"/>
    <col min="10" max="10" width="9.5703125" bestFit="1" customWidth="1"/>
    <col min="11" max="11" width="17" bestFit="1" customWidth="1"/>
    <col min="12" max="12" width="14.28515625" bestFit="1" customWidth="1"/>
    <col min="13" max="13" width="21.42578125" style="7" bestFit="1" customWidth="1"/>
    <col min="14" max="14" width="49" bestFit="1" customWidth="1"/>
    <col min="15" max="15" width="20.85546875" bestFit="1" customWidth="1"/>
    <col min="16" max="16" width="23.42578125" bestFit="1" customWidth="1"/>
    <col min="17" max="17" width="9.42578125" bestFit="1" customWidth="1"/>
    <col min="18" max="18" width="10.5703125" bestFit="1" customWidth="1"/>
    <col min="19" max="19" width="15.85546875" bestFit="1" customWidth="1"/>
    <col min="20" max="20" width="15.7109375" bestFit="1" customWidth="1"/>
    <col min="21" max="21" width="15.42578125" bestFit="1" customWidth="1"/>
    <col min="22" max="22" width="10.140625" bestFit="1" customWidth="1"/>
    <col min="23" max="23" width="6.7109375" bestFit="1" customWidth="1"/>
    <col min="24" max="24" width="6.85546875" bestFit="1" customWidth="1"/>
    <col min="25" max="25" width="16.28515625" bestFit="1" customWidth="1"/>
    <col min="26" max="26" width="16.85546875" bestFit="1" customWidth="1"/>
    <col min="27" max="27" width="19.85546875" bestFit="1" customWidth="1"/>
    <col min="28" max="28" width="24.7109375" bestFit="1" customWidth="1"/>
    <col min="29" max="29" width="28" bestFit="1" customWidth="1"/>
    <col min="30" max="31" width="24.42578125" bestFit="1" customWidth="1"/>
    <col min="32" max="32" width="26.85546875" bestFit="1" customWidth="1"/>
    <col min="33" max="33" width="24.5703125" bestFit="1" customWidth="1"/>
    <col min="34" max="34" width="11.28515625" bestFit="1" customWidth="1"/>
    <col min="35" max="35" width="22.140625" bestFit="1" customWidth="1"/>
    <col min="36" max="36" width="15.85546875" bestFit="1" customWidth="1"/>
    <col min="37" max="37" width="13.42578125" bestFit="1" customWidth="1"/>
    <col min="38" max="38" width="13" bestFit="1" customWidth="1"/>
    <col min="39" max="39" width="12.7109375" bestFit="1" customWidth="1"/>
    <col min="40" max="40" width="14.28515625" bestFit="1" customWidth="1"/>
    <col min="41" max="41" width="14.5703125" bestFit="1" customWidth="1"/>
    <col min="42" max="43" width="16" bestFit="1" customWidth="1"/>
    <col min="44" max="44" width="12" bestFit="1" customWidth="1"/>
    <col min="45" max="45" width="24.140625" bestFit="1" customWidth="1"/>
    <col min="46" max="46" width="17.85546875" bestFit="1" customWidth="1"/>
    <col min="47" max="47" width="12.7109375" bestFit="1" customWidth="1"/>
  </cols>
  <sheetData>
    <row r="1" spans="1:47" x14ac:dyDescent="0.2">
      <c r="A1" s="3" t="s">
        <v>0</v>
      </c>
      <c r="B1" t="s">
        <v>1</v>
      </c>
    </row>
    <row r="3" spans="1:47" x14ac:dyDescent="0.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  <c r="P3" s="3" t="s">
        <v>17</v>
      </c>
      <c r="Q3" s="3" t="s">
        <v>18</v>
      </c>
      <c r="R3" s="3" t="s">
        <v>19</v>
      </c>
      <c r="S3" s="3" t="s">
        <v>20</v>
      </c>
      <c r="T3" s="3" t="s">
        <v>21</v>
      </c>
      <c r="U3" s="3" t="s">
        <v>22</v>
      </c>
      <c r="V3" s="3" t="s">
        <v>23</v>
      </c>
      <c r="W3" s="3" t="s">
        <v>24</v>
      </c>
      <c r="X3" s="3" t="s">
        <v>25</v>
      </c>
      <c r="Y3" s="3" t="s">
        <v>26</v>
      </c>
      <c r="Z3" s="3" t="s">
        <v>27</v>
      </c>
      <c r="AA3" s="3" t="s">
        <v>28</v>
      </c>
      <c r="AB3" s="3" t="s">
        <v>29</v>
      </c>
      <c r="AC3" s="3" t="s">
        <v>30</v>
      </c>
      <c r="AD3" s="3" t="s">
        <v>31</v>
      </c>
      <c r="AE3" s="3" t="s">
        <v>32</v>
      </c>
      <c r="AF3" s="3" t="s">
        <v>33</v>
      </c>
      <c r="AG3" s="3" t="s">
        <v>34</v>
      </c>
      <c r="AH3" s="3" t="s">
        <v>35</v>
      </c>
      <c r="AI3" s="3" t="s">
        <v>36</v>
      </c>
      <c r="AJ3" s="3" t="s">
        <v>37</v>
      </c>
      <c r="AK3" s="3" t="s">
        <v>38</v>
      </c>
      <c r="AL3" s="3" t="s">
        <v>39</v>
      </c>
      <c r="AM3" s="3" t="s">
        <v>40</v>
      </c>
      <c r="AN3" s="3" t="s">
        <v>41</v>
      </c>
      <c r="AO3" s="3" t="s">
        <v>42</v>
      </c>
      <c r="AP3" s="3" t="s">
        <v>43</v>
      </c>
      <c r="AQ3" s="3" t="s">
        <v>44</v>
      </c>
      <c r="AR3" s="3" t="s">
        <v>45</v>
      </c>
      <c r="AS3" s="3" t="s">
        <v>46</v>
      </c>
      <c r="AT3" s="3" t="s">
        <v>47</v>
      </c>
      <c r="AU3" t="s">
        <v>48</v>
      </c>
    </row>
    <row r="4" spans="1:47" x14ac:dyDescent="0.2">
      <c r="A4" t="s">
        <v>49</v>
      </c>
      <c r="B4" t="s">
        <v>50</v>
      </c>
      <c r="C4" t="s">
        <v>51</v>
      </c>
      <c r="D4" s="4" t="s">
        <v>52</v>
      </c>
      <c r="E4" t="s">
        <v>53</v>
      </c>
      <c r="F4" t="s">
        <v>54</v>
      </c>
      <c r="G4" t="s">
        <v>55</v>
      </c>
      <c r="H4" t="s">
        <v>56</v>
      </c>
      <c r="I4" t="s">
        <v>57</v>
      </c>
      <c r="J4">
        <v>1</v>
      </c>
      <c r="K4" t="s">
        <v>58</v>
      </c>
      <c r="L4" t="s">
        <v>59</v>
      </c>
      <c r="M4" t="s">
        <v>52</v>
      </c>
      <c r="N4" t="s">
        <v>53</v>
      </c>
      <c r="O4" t="s">
        <v>54</v>
      </c>
      <c r="P4" t="s">
        <v>50</v>
      </c>
      <c r="Q4" t="s">
        <v>60</v>
      </c>
      <c r="R4" t="s">
        <v>61</v>
      </c>
      <c r="S4" t="s">
        <v>59</v>
      </c>
      <c r="T4" t="s">
        <v>62</v>
      </c>
      <c r="U4" t="s">
        <v>62</v>
      </c>
      <c r="V4" t="s">
        <v>63</v>
      </c>
      <c r="W4" t="s">
        <v>64</v>
      </c>
      <c r="X4" t="s">
        <v>59</v>
      </c>
      <c r="Y4" t="s">
        <v>59</v>
      </c>
      <c r="Z4" t="s">
        <v>56</v>
      </c>
      <c r="AA4">
        <v>1</v>
      </c>
      <c r="AB4">
        <v>0</v>
      </c>
      <c r="AC4">
        <v>1</v>
      </c>
      <c r="AD4">
        <v>152.56</v>
      </c>
      <c r="AE4">
        <v>152.56</v>
      </c>
      <c r="AF4">
        <v>1.8</v>
      </c>
      <c r="AG4" t="s">
        <v>57</v>
      </c>
      <c r="AH4" t="s">
        <v>65</v>
      </c>
      <c r="AI4" t="s">
        <v>66</v>
      </c>
      <c r="AJ4">
        <v>10</v>
      </c>
      <c r="AK4" t="s">
        <v>67</v>
      </c>
      <c r="AL4" t="s">
        <v>68</v>
      </c>
      <c r="AM4" t="s">
        <v>69</v>
      </c>
      <c r="AN4" t="s">
        <v>62</v>
      </c>
      <c r="AO4" t="s">
        <v>64</v>
      </c>
      <c r="AP4" t="s">
        <v>70</v>
      </c>
      <c r="AQ4">
        <v>8.0000000000000002E-3</v>
      </c>
      <c r="AR4">
        <v>1</v>
      </c>
      <c r="AS4">
        <v>8.0000000000000002E-3</v>
      </c>
      <c r="AT4">
        <v>200</v>
      </c>
      <c r="AU4" s="6">
        <v>1.6</v>
      </c>
    </row>
    <row r="5" spans="1:47" x14ac:dyDescent="0.2">
      <c r="A5" t="s">
        <v>49</v>
      </c>
      <c r="B5" t="s">
        <v>50</v>
      </c>
      <c r="C5" t="s">
        <v>51</v>
      </c>
      <c r="D5" s="4" t="s">
        <v>52</v>
      </c>
      <c r="E5" t="s">
        <v>53</v>
      </c>
      <c r="F5" t="s">
        <v>54</v>
      </c>
      <c r="G5" t="s">
        <v>55</v>
      </c>
      <c r="H5" t="s">
        <v>56</v>
      </c>
      <c r="I5" t="s">
        <v>57</v>
      </c>
      <c r="J5">
        <v>2</v>
      </c>
      <c r="K5" t="s">
        <v>58</v>
      </c>
      <c r="L5" t="s">
        <v>59</v>
      </c>
      <c r="M5" t="s">
        <v>52</v>
      </c>
      <c r="N5" t="s">
        <v>53</v>
      </c>
      <c r="O5" t="s">
        <v>54</v>
      </c>
      <c r="P5" t="s">
        <v>50</v>
      </c>
      <c r="Q5" t="s">
        <v>60</v>
      </c>
      <c r="R5" t="s">
        <v>61</v>
      </c>
      <c r="S5" t="s">
        <v>59</v>
      </c>
      <c r="T5" t="s">
        <v>62</v>
      </c>
      <c r="U5" t="s">
        <v>62</v>
      </c>
      <c r="V5" t="s">
        <v>63</v>
      </c>
      <c r="W5" t="s">
        <v>64</v>
      </c>
      <c r="X5" t="s">
        <v>59</v>
      </c>
      <c r="Y5" t="s">
        <v>59</v>
      </c>
      <c r="Z5" t="s">
        <v>56</v>
      </c>
      <c r="AA5">
        <v>1</v>
      </c>
      <c r="AB5">
        <v>0</v>
      </c>
      <c r="AC5">
        <v>1</v>
      </c>
      <c r="AD5">
        <v>152.56</v>
      </c>
      <c r="AE5">
        <v>152.56</v>
      </c>
      <c r="AF5">
        <v>1.8</v>
      </c>
      <c r="AG5" t="s">
        <v>57</v>
      </c>
      <c r="AH5" t="s">
        <v>65</v>
      </c>
      <c r="AI5" t="s">
        <v>66</v>
      </c>
      <c r="AJ5">
        <v>10</v>
      </c>
      <c r="AK5" t="s">
        <v>71</v>
      </c>
      <c r="AL5" t="s">
        <v>72</v>
      </c>
      <c r="AM5" t="s">
        <v>69</v>
      </c>
      <c r="AN5" t="s">
        <v>59</v>
      </c>
      <c r="AO5" t="s">
        <v>64</v>
      </c>
      <c r="AP5" t="s">
        <v>57</v>
      </c>
      <c r="AQ5">
        <v>0.1</v>
      </c>
      <c r="AR5">
        <v>1</v>
      </c>
      <c r="AS5">
        <v>0.1</v>
      </c>
      <c r="AT5" t="s">
        <v>59</v>
      </c>
      <c r="AU5" s="6">
        <v>0.1</v>
      </c>
    </row>
    <row r="6" spans="1:47" x14ac:dyDescent="0.2">
      <c r="A6" t="s">
        <v>49</v>
      </c>
      <c r="B6" t="s">
        <v>50</v>
      </c>
      <c r="C6" t="s">
        <v>51</v>
      </c>
      <c r="D6" s="4" t="s">
        <v>52</v>
      </c>
      <c r="E6" t="s">
        <v>53</v>
      </c>
      <c r="F6" t="s">
        <v>54</v>
      </c>
      <c r="G6" t="s">
        <v>55</v>
      </c>
      <c r="H6" t="s">
        <v>56</v>
      </c>
      <c r="I6" t="s">
        <v>57</v>
      </c>
      <c r="J6">
        <v>3</v>
      </c>
      <c r="K6" t="s">
        <v>58</v>
      </c>
      <c r="L6" t="s">
        <v>59</v>
      </c>
      <c r="M6" t="s">
        <v>52</v>
      </c>
      <c r="N6" t="s">
        <v>53</v>
      </c>
      <c r="O6" t="s">
        <v>54</v>
      </c>
      <c r="P6" t="s">
        <v>50</v>
      </c>
      <c r="Q6" t="s">
        <v>60</v>
      </c>
      <c r="R6" t="s">
        <v>61</v>
      </c>
      <c r="S6" t="s">
        <v>59</v>
      </c>
      <c r="T6" t="s">
        <v>62</v>
      </c>
      <c r="U6" t="s">
        <v>62</v>
      </c>
      <c r="V6" t="s">
        <v>63</v>
      </c>
      <c r="W6" t="s">
        <v>64</v>
      </c>
      <c r="X6" t="s">
        <v>59</v>
      </c>
      <c r="Y6" t="s">
        <v>59</v>
      </c>
      <c r="Z6" t="s">
        <v>56</v>
      </c>
      <c r="AA6">
        <v>1</v>
      </c>
      <c r="AB6">
        <v>0</v>
      </c>
      <c r="AC6">
        <v>1</v>
      </c>
      <c r="AD6">
        <v>152.56</v>
      </c>
      <c r="AE6">
        <v>152.56</v>
      </c>
      <c r="AF6">
        <v>1.8</v>
      </c>
      <c r="AG6" t="s">
        <v>57</v>
      </c>
      <c r="AH6" t="s">
        <v>65</v>
      </c>
      <c r="AI6" t="s">
        <v>66</v>
      </c>
      <c r="AJ6">
        <v>10</v>
      </c>
      <c r="AK6" t="s">
        <v>71</v>
      </c>
      <c r="AL6" t="s">
        <v>73</v>
      </c>
      <c r="AM6" t="s">
        <v>69</v>
      </c>
      <c r="AN6" t="s">
        <v>59</v>
      </c>
      <c r="AO6" t="s">
        <v>64</v>
      </c>
      <c r="AP6" t="s">
        <v>57</v>
      </c>
      <c r="AQ6">
        <v>0.1</v>
      </c>
      <c r="AR6">
        <v>1</v>
      </c>
      <c r="AS6">
        <v>0.1</v>
      </c>
      <c r="AT6" t="s">
        <v>59</v>
      </c>
      <c r="AU6" s="6">
        <v>0.1</v>
      </c>
    </row>
    <row r="7" spans="1:47" x14ac:dyDescent="0.2">
      <c r="A7" t="s">
        <v>49</v>
      </c>
      <c r="B7" t="s">
        <v>50</v>
      </c>
      <c r="C7" t="s">
        <v>51</v>
      </c>
      <c r="D7" s="4" t="s">
        <v>52</v>
      </c>
      <c r="E7" t="s">
        <v>53</v>
      </c>
      <c r="F7" t="s">
        <v>54</v>
      </c>
      <c r="G7" t="s">
        <v>55</v>
      </c>
      <c r="H7" t="s">
        <v>56</v>
      </c>
      <c r="I7" t="s">
        <v>57</v>
      </c>
      <c r="J7">
        <v>4</v>
      </c>
      <c r="K7" t="s">
        <v>74</v>
      </c>
      <c r="L7">
        <v>10</v>
      </c>
      <c r="M7" t="s">
        <v>75</v>
      </c>
      <c r="N7" t="s">
        <v>76</v>
      </c>
      <c r="O7" t="s">
        <v>77</v>
      </c>
      <c r="P7" t="s">
        <v>50</v>
      </c>
      <c r="Q7" t="s">
        <v>60</v>
      </c>
      <c r="R7" t="s">
        <v>78</v>
      </c>
      <c r="S7" t="s">
        <v>62</v>
      </c>
      <c r="T7" t="s">
        <v>63</v>
      </c>
      <c r="U7" t="s">
        <v>62</v>
      </c>
      <c r="V7" t="s">
        <v>63</v>
      </c>
      <c r="W7" t="s">
        <v>64</v>
      </c>
      <c r="X7">
        <v>1</v>
      </c>
      <c r="Y7">
        <v>100</v>
      </c>
      <c r="Z7" t="s">
        <v>56</v>
      </c>
      <c r="AA7">
        <v>1</v>
      </c>
      <c r="AB7">
        <v>0</v>
      </c>
      <c r="AC7">
        <v>1</v>
      </c>
      <c r="AD7">
        <v>40</v>
      </c>
      <c r="AE7">
        <v>40</v>
      </c>
      <c r="AF7">
        <v>40</v>
      </c>
      <c r="AG7" t="s">
        <v>57</v>
      </c>
      <c r="AH7" t="s">
        <v>65</v>
      </c>
      <c r="AI7" t="s">
        <v>66</v>
      </c>
      <c r="AJ7" t="s">
        <v>59</v>
      </c>
      <c r="AK7" t="s">
        <v>79</v>
      </c>
      <c r="AL7" t="s">
        <v>79</v>
      </c>
      <c r="AM7" t="s">
        <v>59</v>
      </c>
      <c r="AN7" t="s">
        <v>59</v>
      </c>
      <c r="AO7" t="s">
        <v>64</v>
      </c>
      <c r="AP7" t="s">
        <v>57</v>
      </c>
      <c r="AQ7">
        <v>40</v>
      </c>
      <c r="AR7">
        <v>1</v>
      </c>
      <c r="AS7">
        <v>40</v>
      </c>
      <c r="AT7" t="s">
        <v>59</v>
      </c>
      <c r="AU7" s="6">
        <v>40</v>
      </c>
    </row>
    <row r="8" spans="1:47" x14ac:dyDescent="0.2">
      <c r="A8" t="s">
        <v>49</v>
      </c>
      <c r="B8" t="s">
        <v>50</v>
      </c>
      <c r="C8" t="s">
        <v>51</v>
      </c>
      <c r="D8" s="4" t="s">
        <v>52</v>
      </c>
      <c r="E8" t="s">
        <v>53</v>
      </c>
      <c r="F8" t="s">
        <v>54</v>
      </c>
      <c r="G8" t="s">
        <v>55</v>
      </c>
      <c r="H8" t="s">
        <v>56</v>
      </c>
      <c r="I8" t="s">
        <v>57</v>
      </c>
      <c r="J8">
        <v>5</v>
      </c>
      <c r="K8" t="s">
        <v>74</v>
      </c>
      <c r="L8">
        <v>10</v>
      </c>
      <c r="M8" t="s">
        <v>80</v>
      </c>
      <c r="N8" t="s">
        <v>81</v>
      </c>
      <c r="O8" t="s">
        <v>77</v>
      </c>
      <c r="P8" t="s">
        <v>50</v>
      </c>
      <c r="Q8" t="s">
        <v>60</v>
      </c>
      <c r="R8" t="s">
        <v>78</v>
      </c>
      <c r="S8" t="s">
        <v>62</v>
      </c>
      <c r="T8" t="s">
        <v>63</v>
      </c>
      <c r="U8" t="s">
        <v>62</v>
      </c>
      <c r="V8" t="s">
        <v>63</v>
      </c>
      <c r="W8" t="s">
        <v>64</v>
      </c>
      <c r="X8">
        <v>1</v>
      </c>
      <c r="Y8">
        <v>100</v>
      </c>
      <c r="Z8" t="s">
        <v>56</v>
      </c>
      <c r="AA8">
        <v>1</v>
      </c>
      <c r="AB8">
        <v>0</v>
      </c>
      <c r="AC8">
        <v>1</v>
      </c>
      <c r="AD8">
        <v>10.199999999999999</v>
      </c>
      <c r="AE8">
        <v>10.199999999999999</v>
      </c>
      <c r="AF8">
        <v>10.199999999999999</v>
      </c>
      <c r="AG8" t="s">
        <v>57</v>
      </c>
      <c r="AH8" t="s">
        <v>65</v>
      </c>
      <c r="AI8" t="s">
        <v>66</v>
      </c>
      <c r="AJ8" t="s">
        <v>59</v>
      </c>
      <c r="AK8" t="s">
        <v>79</v>
      </c>
      <c r="AL8" t="s">
        <v>79</v>
      </c>
      <c r="AM8" t="s">
        <v>59</v>
      </c>
      <c r="AN8" t="s">
        <v>59</v>
      </c>
      <c r="AO8" t="s">
        <v>64</v>
      </c>
      <c r="AP8" t="s">
        <v>57</v>
      </c>
      <c r="AQ8">
        <v>10.199999999999999</v>
      </c>
      <c r="AR8">
        <v>1</v>
      </c>
      <c r="AS8">
        <v>10.199999999999999</v>
      </c>
      <c r="AT8" t="s">
        <v>59</v>
      </c>
      <c r="AU8" s="6">
        <v>10.199999999999999</v>
      </c>
    </row>
    <row r="9" spans="1:47" x14ac:dyDescent="0.2">
      <c r="A9" t="s">
        <v>49</v>
      </c>
      <c r="B9" t="s">
        <v>50</v>
      </c>
      <c r="C9" t="s">
        <v>51</v>
      </c>
      <c r="D9" s="4" t="s">
        <v>52</v>
      </c>
      <c r="E9" t="s">
        <v>53</v>
      </c>
      <c r="F9" t="s">
        <v>54</v>
      </c>
      <c r="G9" t="s">
        <v>55</v>
      </c>
      <c r="H9" t="s">
        <v>56</v>
      </c>
      <c r="I9" t="s">
        <v>57</v>
      </c>
      <c r="J9">
        <v>6</v>
      </c>
      <c r="K9" t="s">
        <v>74</v>
      </c>
      <c r="L9">
        <v>10</v>
      </c>
      <c r="M9" t="s">
        <v>82</v>
      </c>
      <c r="N9" t="s">
        <v>83</v>
      </c>
      <c r="O9" t="s">
        <v>84</v>
      </c>
      <c r="P9" t="s">
        <v>50</v>
      </c>
      <c r="Q9" t="s">
        <v>60</v>
      </c>
      <c r="R9" t="s">
        <v>61</v>
      </c>
      <c r="S9" t="s">
        <v>62</v>
      </c>
      <c r="T9" t="s">
        <v>63</v>
      </c>
      <c r="U9" t="s">
        <v>62</v>
      </c>
      <c r="V9" t="s">
        <v>63</v>
      </c>
      <c r="W9" t="s">
        <v>64</v>
      </c>
      <c r="X9">
        <v>1</v>
      </c>
      <c r="Y9">
        <v>100</v>
      </c>
      <c r="Z9" t="s">
        <v>56</v>
      </c>
      <c r="AA9">
        <v>1</v>
      </c>
      <c r="AB9">
        <v>0</v>
      </c>
      <c r="AC9">
        <v>1</v>
      </c>
      <c r="AD9">
        <v>100.56</v>
      </c>
      <c r="AE9">
        <v>100.56</v>
      </c>
      <c r="AF9">
        <v>100.56</v>
      </c>
      <c r="AG9" t="s">
        <v>57</v>
      </c>
      <c r="AH9" t="s">
        <v>65</v>
      </c>
      <c r="AI9" t="s">
        <v>66</v>
      </c>
      <c r="AJ9" t="s">
        <v>59</v>
      </c>
      <c r="AK9" t="s">
        <v>79</v>
      </c>
      <c r="AL9" t="s">
        <v>79</v>
      </c>
      <c r="AM9" t="s">
        <v>59</v>
      </c>
      <c r="AN9" t="s">
        <v>59</v>
      </c>
      <c r="AO9" t="s">
        <v>64</v>
      </c>
      <c r="AP9" t="s">
        <v>57</v>
      </c>
      <c r="AQ9">
        <v>100.56</v>
      </c>
      <c r="AR9">
        <v>1</v>
      </c>
      <c r="AS9">
        <v>100.56</v>
      </c>
      <c r="AT9" t="s">
        <v>59</v>
      </c>
      <c r="AU9" s="6">
        <v>100.56</v>
      </c>
    </row>
    <row r="10" spans="1:47" x14ac:dyDescent="0.2">
      <c r="A10" t="s">
        <v>49</v>
      </c>
      <c r="B10" t="s">
        <v>50</v>
      </c>
      <c r="C10" t="s">
        <v>51</v>
      </c>
      <c r="D10" s="8" t="s">
        <v>85</v>
      </c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9">
        <v>152.56</v>
      </c>
    </row>
    <row r="11" spans="1:47" x14ac:dyDescent="0.2">
      <c r="M11"/>
      <c r="AU11" s="5"/>
    </row>
    <row r="12" spans="1:47" x14ac:dyDescent="0.2">
      <c r="M12"/>
    </row>
    <row r="13" spans="1:47" x14ac:dyDescent="0.2">
      <c r="M13"/>
    </row>
    <row r="14" spans="1:47" x14ac:dyDescent="0.2">
      <c r="M14"/>
    </row>
    <row r="15" spans="1:47" x14ac:dyDescent="0.2">
      <c r="M15"/>
    </row>
    <row r="16" spans="1:47" x14ac:dyDescent="0.2">
      <c r="M16"/>
    </row>
    <row r="17" spans="13:13" x14ac:dyDescent="0.2">
      <c r="M17"/>
    </row>
    <row r="18" spans="13:13" x14ac:dyDescent="0.2">
      <c r="M18"/>
    </row>
    <row r="19" spans="13:13" x14ac:dyDescent="0.2">
      <c r="M19"/>
    </row>
    <row r="20" spans="13:13" x14ac:dyDescent="0.2">
      <c r="M20"/>
    </row>
    <row r="21" spans="13:13" x14ac:dyDescent="0.2">
      <c r="M21"/>
    </row>
    <row r="22" spans="13:13" x14ac:dyDescent="0.2">
      <c r="M22"/>
    </row>
    <row r="23" spans="13:13" x14ac:dyDescent="0.2">
      <c r="M23"/>
    </row>
    <row r="24" spans="13:13" x14ac:dyDescent="0.2">
      <c r="M24"/>
    </row>
    <row r="25" spans="13:13" x14ac:dyDescent="0.2">
      <c r="M25"/>
    </row>
    <row r="26" spans="13:13" x14ac:dyDescent="0.2">
      <c r="M26"/>
    </row>
    <row r="27" spans="13:13" x14ac:dyDescent="0.2">
      <c r="M27"/>
    </row>
    <row r="28" spans="13:13" x14ac:dyDescent="0.2">
      <c r="M28"/>
    </row>
    <row r="29" spans="13:13" x14ac:dyDescent="0.2">
      <c r="M29"/>
    </row>
    <row r="30" spans="13:13" x14ac:dyDescent="0.2">
      <c r="M30"/>
    </row>
    <row r="31" spans="13:13" x14ac:dyDescent="0.2">
      <c r="M31"/>
    </row>
    <row r="32" spans="13:13" x14ac:dyDescent="0.2">
      <c r="M32"/>
    </row>
    <row r="33" spans="13:13" x14ac:dyDescent="0.2">
      <c r="M33"/>
    </row>
    <row r="34" spans="13:13" x14ac:dyDescent="0.2">
      <c r="M34"/>
    </row>
    <row r="35" spans="13:13" x14ac:dyDescent="0.2">
      <c r="M35"/>
    </row>
    <row r="36" spans="13:13" x14ac:dyDescent="0.2">
      <c r="M36"/>
    </row>
    <row r="37" spans="13:13" x14ac:dyDescent="0.2">
      <c r="M37"/>
    </row>
    <row r="38" spans="13:13" x14ac:dyDescent="0.2">
      <c r="M38"/>
    </row>
    <row r="39" spans="13:13" x14ac:dyDescent="0.2">
      <c r="M39"/>
    </row>
    <row r="40" spans="13:13" x14ac:dyDescent="0.2">
      <c r="M40"/>
    </row>
    <row r="41" spans="13:13" x14ac:dyDescent="0.2">
      <c r="M41"/>
    </row>
    <row r="42" spans="13:13" x14ac:dyDescent="0.2">
      <c r="M42"/>
    </row>
    <row r="43" spans="13:13" x14ac:dyDescent="0.2">
      <c r="M43"/>
    </row>
    <row r="44" spans="13:13" x14ac:dyDescent="0.2">
      <c r="M44"/>
    </row>
    <row r="45" spans="13:13" x14ac:dyDescent="0.2">
      <c r="M45"/>
    </row>
    <row r="46" spans="13:13" x14ac:dyDescent="0.2">
      <c r="M46"/>
    </row>
    <row r="47" spans="13:13" x14ac:dyDescent="0.2">
      <c r="M47"/>
    </row>
    <row r="48" spans="13:13" x14ac:dyDescent="0.2">
      <c r="M48"/>
    </row>
    <row r="49" spans="13:13" x14ac:dyDescent="0.2">
      <c r="M49"/>
    </row>
    <row r="50" spans="13:13" x14ac:dyDescent="0.2">
      <c r="M50"/>
    </row>
    <row r="51" spans="13:13" x14ac:dyDescent="0.2">
      <c r="M51"/>
    </row>
    <row r="52" spans="13:13" x14ac:dyDescent="0.2">
      <c r="M52"/>
    </row>
    <row r="53" spans="13:13" x14ac:dyDescent="0.2">
      <c r="M53"/>
    </row>
    <row r="54" spans="13:13" x14ac:dyDescent="0.2">
      <c r="M54"/>
    </row>
    <row r="55" spans="13:13" x14ac:dyDescent="0.2">
      <c r="M55"/>
    </row>
    <row r="56" spans="13:13" x14ac:dyDescent="0.2">
      <c r="M56"/>
    </row>
    <row r="57" spans="13:13" x14ac:dyDescent="0.2">
      <c r="M57"/>
    </row>
    <row r="58" spans="13:13" x14ac:dyDescent="0.2">
      <c r="M58"/>
    </row>
    <row r="59" spans="13:13" x14ac:dyDescent="0.2">
      <c r="M59"/>
    </row>
    <row r="60" spans="13:13" x14ac:dyDescent="0.2">
      <c r="M60"/>
    </row>
    <row r="61" spans="13:13" x14ac:dyDescent="0.2">
      <c r="M61"/>
    </row>
    <row r="62" spans="13:13" x14ac:dyDescent="0.2">
      <c r="M62"/>
    </row>
    <row r="63" spans="13:13" x14ac:dyDescent="0.2">
      <c r="M63"/>
    </row>
    <row r="64" spans="13:13" x14ac:dyDescent="0.2">
      <c r="M64"/>
    </row>
    <row r="65" spans="13:13" x14ac:dyDescent="0.2">
      <c r="M65"/>
    </row>
    <row r="66" spans="13:13" x14ac:dyDescent="0.2">
      <c r="M66"/>
    </row>
    <row r="67" spans="13:13" x14ac:dyDescent="0.2">
      <c r="M67"/>
    </row>
    <row r="68" spans="13:13" x14ac:dyDescent="0.2">
      <c r="M68"/>
    </row>
    <row r="69" spans="13:13" x14ac:dyDescent="0.2">
      <c r="M69"/>
    </row>
    <row r="70" spans="13:13" x14ac:dyDescent="0.2">
      <c r="M70"/>
    </row>
    <row r="71" spans="13:13" x14ac:dyDescent="0.2">
      <c r="M71"/>
    </row>
    <row r="72" spans="13:13" x14ac:dyDescent="0.2">
      <c r="M72"/>
    </row>
    <row r="73" spans="13:13" x14ac:dyDescent="0.2">
      <c r="M73"/>
    </row>
    <row r="74" spans="13:13" x14ac:dyDescent="0.2">
      <c r="M74"/>
    </row>
    <row r="75" spans="13:13" x14ac:dyDescent="0.2">
      <c r="M75"/>
    </row>
    <row r="76" spans="13:13" x14ac:dyDescent="0.2">
      <c r="M76"/>
    </row>
    <row r="77" spans="13:13" x14ac:dyDescent="0.2">
      <c r="M77"/>
    </row>
    <row r="78" spans="13:13" x14ac:dyDescent="0.2">
      <c r="M78"/>
    </row>
    <row r="79" spans="13:13" x14ac:dyDescent="0.2">
      <c r="M79"/>
    </row>
    <row r="80" spans="13:13" x14ac:dyDescent="0.2">
      <c r="M80"/>
    </row>
    <row r="81" spans="13:13" x14ac:dyDescent="0.2">
      <c r="M81"/>
    </row>
    <row r="82" spans="13:13" x14ac:dyDescent="0.2">
      <c r="M82"/>
    </row>
    <row r="83" spans="13:13" x14ac:dyDescent="0.2">
      <c r="M83"/>
    </row>
    <row r="84" spans="13:13" x14ac:dyDescent="0.2">
      <c r="M84"/>
    </row>
    <row r="85" spans="13:13" x14ac:dyDescent="0.2">
      <c r="M85"/>
    </row>
    <row r="86" spans="13:13" x14ac:dyDescent="0.2">
      <c r="M86"/>
    </row>
    <row r="87" spans="13:13" x14ac:dyDescent="0.2">
      <c r="M87"/>
    </row>
    <row r="88" spans="13:13" x14ac:dyDescent="0.2">
      <c r="M88"/>
    </row>
    <row r="89" spans="13:13" x14ac:dyDescent="0.2">
      <c r="M89"/>
    </row>
    <row r="90" spans="13:13" x14ac:dyDescent="0.2">
      <c r="M90"/>
    </row>
    <row r="91" spans="13:13" x14ac:dyDescent="0.2">
      <c r="M91"/>
    </row>
    <row r="92" spans="13:13" x14ac:dyDescent="0.2">
      <c r="M92"/>
    </row>
    <row r="93" spans="13:13" x14ac:dyDescent="0.2">
      <c r="M93"/>
    </row>
    <row r="94" spans="13:13" x14ac:dyDescent="0.2">
      <c r="M94"/>
    </row>
    <row r="95" spans="13:13" x14ac:dyDescent="0.2">
      <c r="M95"/>
    </row>
    <row r="96" spans="13:13" x14ac:dyDescent="0.2">
      <c r="M96"/>
    </row>
    <row r="97" spans="13:13" x14ac:dyDescent="0.2">
      <c r="M97"/>
    </row>
    <row r="98" spans="13:13" x14ac:dyDescent="0.2">
      <c r="M98"/>
    </row>
    <row r="99" spans="13:13" x14ac:dyDescent="0.2">
      <c r="M99"/>
    </row>
    <row r="100" spans="13:13" x14ac:dyDescent="0.2">
      <c r="M100"/>
    </row>
    <row r="101" spans="13:13" x14ac:dyDescent="0.2">
      <c r="M101"/>
    </row>
    <row r="102" spans="13:13" x14ac:dyDescent="0.2">
      <c r="M102"/>
    </row>
    <row r="103" spans="13:13" x14ac:dyDescent="0.2">
      <c r="M103"/>
    </row>
    <row r="104" spans="13:13" x14ac:dyDescent="0.2">
      <c r="M104"/>
    </row>
    <row r="105" spans="13:13" x14ac:dyDescent="0.2">
      <c r="M105"/>
    </row>
    <row r="106" spans="13:13" x14ac:dyDescent="0.2">
      <c r="M106"/>
    </row>
    <row r="107" spans="13:13" x14ac:dyDescent="0.2">
      <c r="M107"/>
    </row>
    <row r="108" spans="13:13" x14ac:dyDescent="0.2">
      <c r="M108"/>
    </row>
    <row r="109" spans="13:13" x14ac:dyDescent="0.2">
      <c r="M109"/>
    </row>
    <row r="110" spans="13:13" x14ac:dyDescent="0.2">
      <c r="M110"/>
    </row>
    <row r="111" spans="13:13" x14ac:dyDescent="0.2">
      <c r="M111"/>
    </row>
    <row r="112" spans="13:13" x14ac:dyDescent="0.2">
      <c r="M112"/>
    </row>
    <row r="113" spans="13:13" x14ac:dyDescent="0.2">
      <c r="M113"/>
    </row>
    <row r="114" spans="13:13" x14ac:dyDescent="0.2">
      <c r="M114"/>
    </row>
    <row r="115" spans="13:13" x14ac:dyDescent="0.2">
      <c r="M115"/>
    </row>
    <row r="116" spans="13:13" x14ac:dyDescent="0.2">
      <c r="M116"/>
    </row>
    <row r="117" spans="13:13" x14ac:dyDescent="0.2">
      <c r="M117"/>
    </row>
    <row r="118" spans="13:13" x14ac:dyDescent="0.2">
      <c r="M118"/>
    </row>
    <row r="119" spans="13:13" x14ac:dyDescent="0.2">
      <c r="M119"/>
    </row>
    <row r="120" spans="13:13" x14ac:dyDescent="0.2">
      <c r="M120"/>
    </row>
    <row r="121" spans="13:13" x14ac:dyDescent="0.2">
      <c r="M121"/>
    </row>
    <row r="122" spans="13:13" x14ac:dyDescent="0.2">
      <c r="M122"/>
    </row>
    <row r="123" spans="13:13" x14ac:dyDescent="0.2">
      <c r="M123"/>
    </row>
    <row r="124" spans="13:13" x14ac:dyDescent="0.2">
      <c r="M124"/>
    </row>
    <row r="125" spans="13:13" x14ac:dyDescent="0.2">
      <c r="M125"/>
    </row>
    <row r="126" spans="13:13" x14ac:dyDescent="0.2">
      <c r="M126"/>
    </row>
    <row r="127" spans="13:13" x14ac:dyDescent="0.2">
      <c r="M127"/>
    </row>
    <row r="128" spans="13:13" x14ac:dyDescent="0.2">
      <c r="M128"/>
    </row>
    <row r="129" spans="13:13" x14ac:dyDescent="0.2">
      <c r="M129"/>
    </row>
    <row r="130" spans="13:13" x14ac:dyDescent="0.2">
      <c r="M130"/>
    </row>
    <row r="131" spans="13:13" x14ac:dyDescent="0.2">
      <c r="M131"/>
    </row>
    <row r="132" spans="13:13" x14ac:dyDescent="0.2">
      <c r="M132"/>
    </row>
    <row r="133" spans="13:13" x14ac:dyDescent="0.2">
      <c r="M133"/>
    </row>
    <row r="134" spans="13:13" x14ac:dyDescent="0.2">
      <c r="M134"/>
    </row>
    <row r="135" spans="13:13" x14ac:dyDescent="0.2">
      <c r="M135"/>
    </row>
    <row r="136" spans="13:13" x14ac:dyDescent="0.2">
      <c r="M136"/>
    </row>
    <row r="137" spans="13:13" x14ac:dyDescent="0.2">
      <c r="M137"/>
    </row>
    <row r="138" spans="13:13" x14ac:dyDescent="0.2">
      <c r="M138"/>
    </row>
    <row r="139" spans="13:13" x14ac:dyDescent="0.2">
      <c r="M139"/>
    </row>
    <row r="140" spans="13:13" x14ac:dyDescent="0.2">
      <c r="M140"/>
    </row>
    <row r="141" spans="13:13" x14ac:dyDescent="0.2">
      <c r="M141"/>
    </row>
    <row r="142" spans="13:13" x14ac:dyDescent="0.2">
      <c r="M142"/>
    </row>
    <row r="143" spans="13:13" x14ac:dyDescent="0.2">
      <c r="M143"/>
    </row>
    <row r="144" spans="13:13" x14ac:dyDescent="0.2">
      <c r="M144"/>
    </row>
    <row r="145" spans="13:13" x14ac:dyDescent="0.2">
      <c r="M145"/>
    </row>
    <row r="146" spans="13:13" x14ac:dyDescent="0.2">
      <c r="M146"/>
    </row>
    <row r="147" spans="13:13" x14ac:dyDescent="0.2">
      <c r="M147"/>
    </row>
    <row r="148" spans="13:13" x14ac:dyDescent="0.2">
      <c r="M148"/>
    </row>
    <row r="149" spans="13:13" x14ac:dyDescent="0.2">
      <c r="M149"/>
    </row>
    <row r="150" spans="13:13" x14ac:dyDescent="0.2">
      <c r="M150"/>
    </row>
    <row r="151" spans="13:13" x14ac:dyDescent="0.2">
      <c r="M151"/>
    </row>
    <row r="152" spans="13:13" x14ac:dyDescent="0.2">
      <c r="M152"/>
    </row>
    <row r="153" spans="13:13" x14ac:dyDescent="0.2">
      <c r="M153"/>
    </row>
    <row r="154" spans="13:13" x14ac:dyDescent="0.2">
      <c r="M154"/>
    </row>
    <row r="155" spans="13:13" x14ac:dyDescent="0.2">
      <c r="M155"/>
    </row>
    <row r="156" spans="13:13" x14ac:dyDescent="0.2">
      <c r="M156"/>
    </row>
    <row r="157" spans="13:13" x14ac:dyDescent="0.2">
      <c r="M157"/>
    </row>
    <row r="158" spans="13:13" x14ac:dyDescent="0.2">
      <c r="M158"/>
    </row>
    <row r="159" spans="13:13" x14ac:dyDescent="0.2">
      <c r="M159"/>
    </row>
    <row r="160" spans="13:13" x14ac:dyDescent="0.2">
      <c r="M160"/>
    </row>
    <row r="161" spans="13:13" x14ac:dyDescent="0.2">
      <c r="M161"/>
    </row>
    <row r="162" spans="13:13" x14ac:dyDescent="0.2">
      <c r="M162"/>
    </row>
    <row r="163" spans="13:13" x14ac:dyDescent="0.2">
      <c r="M163"/>
    </row>
    <row r="164" spans="13:13" x14ac:dyDescent="0.2">
      <c r="M164"/>
    </row>
    <row r="165" spans="13:13" x14ac:dyDescent="0.2">
      <c r="M165"/>
    </row>
    <row r="166" spans="13:13" x14ac:dyDescent="0.2">
      <c r="M166"/>
    </row>
    <row r="167" spans="13:13" x14ac:dyDescent="0.2">
      <c r="M167"/>
    </row>
    <row r="168" spans="13:13" x14ac:dyDescent="0.2">
      <c r="M168"/>
    </row>
    <row r="169" spans="13:13" x14ac:dyDescent="0.2">
      <c r="M169"/>
    </row>
    <row r="170" spans="13:13" x14ac:dyDescent="0.2">
      <c r="M170"/>
    </row>
    <row r="171" spans="13:13" x14ac:dyDescent="0.2">
      <c r="M171"/>
    </row>
    <row r="172" spans="13:13" x14ac:dyDescent="0.2">
      <c r="M172"/>
    </row>
    <row r="173" spans="13:13" x14ac:dyDescent="0.2">
      <c r="M173"/>
    </row>
    <row r="174" spans="13:13" x14ac:dyDescent="0.2">
      <c r="M174"/>
    </row>
    <row r="175" spans="13:13" x14ac:dyDescent="0.2">
      <c r="M175"/>
    </row>
    <row r="176" spans="13:13" x14ac:dyDescent="0.2">
      <c r="M176"/>
    </row>
    <row r="177" spans="13:13" x14ac:dyDescent="0.2">
      <c r="M177"/>
    </row>
    <row r="178" spans="13:13" x14ac:dyDescent="0.2">
      <c r="M178"/>
    </row>
    <row r="179" spans="13:13" x14ac:dyDescent="0.2">
      <c r="M179"/>
    </row>
    <row r="180" spans="13:13" x14ac:dyDescent="0.2">
      <c r="M180"/>
    </row>
    <row r="181" spans="13:13" x14ac:dyDescent="0.2">
      <c r="M181"/>
    </row>
    <row r="182" spans="13:13" x14ac:dyDescent="0.2">
      <c r="M182"/>
    </row>
    <row r="183" spans="13:13" x14ac:dyDescent="0.2">
      <c r="M183"/>
    </row>
    <row r="184" spans="13:13" x14ac:dyDescent="0.2">
      <c r="M184"/>
    </row>
    <row r="185" spans="13:13" x14ac:dyDescent="0.2">
      <c r="M185"/>
    </row>
    <row r="186" spans="13:13" x14ac:dyDescent="0.2">
      <c r="M186"/>
    </row>
    <row r="187" spans="13:13" x14ac:dyDescent="0.2">
      <c r="M187"/>
    </row>
    <row r="188" spans="13:13" x14ac:dyDescent="0.2">
      <c r="M188"/>
    </row>
    <row r="189" spans="13:13" x14ac:dyDescent="0.2">
      <c r="M189"/>
    </row>
    <row r="190" spans="13:13" x14ac:dyDescent="0.2">
      <c r="M190"/>
    </row>
    <row r="191" spans="13:13" x14ac:dyDescent="0.2">
      <c r="M191"/>
    </row>
    <row r="192" spans="13:13" x14ac:dyDescent="0.2">
      <c r="M192"/>
    </row>
    <row r="193" spans="13:13" x14ac:dyDescent="0.2">
      <c r="M193"/>
    </row>
    <row r="194" spans="13:13" x14ac:dyDescent="0.2">
      <c r="M194"/>
    </row>
    <row r="195" spans="13:13" x14ac:dyDescent="0.2">
      <c r="M195"/>
    </row>
    <row r="196" spans="13:13" x14ac:dyDescent="0.2">
      <c r="M196"/>
    </row>
    <row r="197" spans="13:13" x14ac:dyDescent="0.2">
      <c r="M197"/>
    </row>
    <row r="198" spans="13:13" x14ac:dyDescent="0.2">
      <c r="M198"/>
    </row>
    <row r="199" spans="13:13" x14ac:dyDescent="0.2">
      <c r="M199"/>
    </row>
    <row r="200" spans="13:13" x14ac:dyDescent="0.2">
      <c r="M200"/>
    </row>
    <row r="201" spans="13:13" x14ac:dyDescent="0.2">
      <c r="M201"/>
    </row>
    <row r="202" spans="13:13" x14ac:dyDescent="0.2">
      <c r="M202"/>
    </row>
    <row r="203" spans="13:13" x14ac:dyDescent="0.2">
      <c r="M203"/>
    </row>
    <row r="204" spans="13:13" x14ac:dyDescent="0.2">
      <c r="M204"/>
    </row>
    <row r="205" spans="13:13" x14ac:dyDescent="0.2">
      <c r="M205"/>
    </row>
    <row r="206" spans="13:13" x14ac:dyDescent="0.2">
      <c r="M206"/>
    </row>
    <row r="207" spans="13:13" x14ac:dyDescent="0.2">
      <c r="M207"/>
    </row>
    <row r="208" spans="13:13" x14ac:dyDescent="0.2">
      <c r="M208"/>
    </row>
    <row r="209" spans="13:13" x14ac:dyDescent="0.2">
      <c r="M209"/>
    </row>
    <row r="210" spans="13:13" x14ac:dyDescent="0.2">
      <c r="M210"/>
    </row>
    <row r="211" spans="13:13" x14ac:dyDescent="0.2">
      <c r="M211"/>
    </row>
    <row r="212" spans="13:13" x14ac:dyDescent="0.2">
      <c r="M212"/>
    </row>
    <row r="213" spans="13:13" x14ac:dyDescent="0.2">
      <c r="M213"/>
    </row>
    <row r="214" spans="13:13" x14ac:dyDescent="0.2">
      <c r="M214"/>
    </row>
    <row r="215" spans="13:13" x14ac:dyDescent="0.2">
      <c r="M215"/>
    </row>
    <row r="216" spans="13:13" x14ac:dyDescent="0.2">
      <c r="M216"/>
    </row>
    <row r="217" spans="13:13" x14ac:dyDescent="0.2">
      <c r="M217"/>
    </row>
    <row r="218" spans="13:13" x14ac:dyDescent="0.2">
      <c r="M218"/>
    </row>
    <row r="219" spans="13:13" x14ac:dyDescent="0.2">
      <c r="M219"/>
    </row>
    <row r="220" spans="13:13" x14ac:dyDescent="0.2">
      <c r="M220"/>
    </row>
    <row r="221" spans="13:13" x14ac:dyDescent="0.2">
      <c r="M221"/>
    </row>
    <row r="222" spans="13:13" x14ac:dyDescent="0.2">
      <c r="M222"/>
    </row>
    <row r="223" spans="13:13" x14ac:dyDescent="0.2">
      <c r="M223"/>
    </row>
    <row r="224" spans="13:13" x14ac:dyDescent="0.2">
      <c r="M224"/>
    </row>
    <row r="225" spans="13:13" x14ac:dyDescent="0.2">
      <c r="M225"/>
    </row>
    <row r="226" spans="13:13" x14ac:dyDescent="0.2">
      <c r="M226"/>
    </row>
    <row r="227" spans="13:13" x14ac:dyDescent="0.2">
      <c r="M227"/>
    </row>
    <row r="228" spans="13:13" x14ac:dyDescent="0.2">
      <c r="M228"/>
    </row>
    <row r="229" spans="13:13" x14ac:dyDescent="0.2">
      <c r="M229"/>
    </row>
    <row r="230" spans="13:13" x14ac:dyDescent="0.2">
      <c r="M230"/>
    </row>
    <row r="231" spans="13:13" x14ac:dyDescent="0.2">
      <c r="M231"/>
    </row>
    <row r="232" spans="13:13" x14ac:dyDescent="0.2">
      <c r="M232"/>
    </row>
    <row r="233" spans="13:13" x14ac:dyDescent="0.2">
      <c r="M233"/>
    </row>
    <row r="234" spans="13:13" x14ac:dyDescent="0.2">
      <c r="M234"/>
    </row>
    <row r="235" spans="13:13" x14ac:dyDescent="0.2">
      <c r="M235"/>
    </row>
    <row r="236" spans="13:13" x14ac:dyDescent="0.2">
      <c r="M236"/>
    </row>
    <row r="237" spans="13:13" x14ac:dyDescent="0.2">
      <c r="M237"/>
    </row>
    <row r="238" spans="13:13" x14ac:dyDescent="0.2">
      <c r="M238"/>
    </row>
    <row r="239" spans="13:13" x14ac:dyDescent="0.2">
      <c r="M239"/>
    </row>
    <row r="240" spans="13:13" x14ac:dyDescent="0.2">
      <c r="M240"/>
    </row>
    <row r="241" spans="13:13" x14ac:dyDescent="0.2">
      <c r="M241"/>
    </row>
    <row r="242" spans="13:13" x14ac:dyDescent="0.2">
      <c r="M242"/>
    </row>
    <row r="243" spans="13:13" x14ac:dyDescent="0.2">
      <c r="M243"/>
    </row>
    <row r="244" spans="13:13" x14ac:dyDescent="0.2">
      <c r="M244"/>
    </row>
    <row r="245" spans="13:13" x14ac:dyDescent="0.2">
      <c r="M245"/>
    </row>
    <row r="246" spans="13:13" x14ac:dyDescent="0.2">
      <c r="M246"/>
    </row>
    <row r="247" spans="13:13" x14ac:dyDescent="0.2">
      <c r="M247"/>
    </row>
    <row r="248" spans="13:13" x14ac:dyDescent="0.2">
      <c r="M248"/>
    </row>
    <row r="249" spans="13:13" x14ac:dyDescent="0.2">
      <c r="M249"/>
    </row>
    <row r="250" spans="13:13" x14ac:dyDescent="0.2">
      <c r="M250"/>
    </row>
    <row r="251" spans="13:13" x14ac:dyDescent="0.2">
      <c r="M251"/>
    </row>
    <row r="252" spans="13:13" x14ac:dyDescent="0.2">
      <c r="M252"/>
    </row>
    <row r="253" spans="13:13" x14ac:dyDescent="0.2">
      <c r="M253"/>
    </row>
    <row r="254" spans="13:13" x14ac:dyDescent="0.2">
      <c r="M254"/>
    </row>
    <row r="255" spans="13:13" x14ac:dyDescent="0.2">
      <c r="M255"/>
    </row>
    <row r="256" spans="13:13" x14ac:dyDescent="0.2">
      <c r="M256"/>
    </row>
    <row r="257" spans="13:13" x14ac:dyDescent="0.2">
      <c r="M257"/>
    </row>
    <row r="258" spans="13:13" x14ac:dyDescent="0.2">
      <c r="M258"/>
    </row>
    <row r="259" spans="13:13" x14ac:dyDescent="0.2">
      <c r="M259"/>
    </row>
    <row r="260" spans="13:13" x14ac:dyDescent="0.2">
      <c r="M260"/>
    </row>
    <row r="261" spans="13:13" x14ac:dyDescent="0.2">
      <c r="M261"/>
    </row>
    <row r="262" spans="13:13" x14ac:dyDescent="0.2">
      <c r="M262"/>
    </row>
    <row r="263" spans="13:13" x14ac:dyDescent="0.2">
      <c r="M263"/>
    </row>
    <row r="264" spans="13:13" x14ac:dyDescent="0.2">
      <c r="M264"/>
    </row>
    <row r="265" spans="13:13" x14ac:dyDescent="0.2">
      <c r="M265"/>
    </row>
    <row r="266" spans="13:13" x14ac:dyDescent="0.2">
      <c r="M266"/>
    </row>
    <row r="267" spans="13:13" x14ac:dyDescent="0.2">
      <c r="M267"/>
    </row>
    <row r="268" spans="13:13" x14ac:dyDescent="0.2">
      <c r="M268"/>
    </row>
    <row r="269" spans="13:13" x14ac:dyDescent="0.2">
      <c r="M269"/>
    </row>
    <row r="270" spans="13:13" x14ac:dyDescent="0.2">
      <c r="M270"/>
    </row>
    <row r="271" spans="13:13" x14ac:dyDescent="0.2">
      <c r="M271"/>
    </row>
    <row r="272" spans="13:13" x14ac:dyDescent="0.2">
      <c r="M272"/>
    </row>
    <row r="273" spans="13:13" x14ac:dyDescent="0.2">
      <c r="M273"/>
    </row>
    <row r="274" spans="13:13" x14ac:dyDescent="0.2">
      <c r="M274"/>
    </row>
    <row r="275" spans="13:13" x14ac:dyDescent="0.2">
      <c r="M275"/>
    </row>
    <row r="276" spans="13:13" x14ac:dyDescent="0.2">
      <c r="M276"/>
    </row>
    <row r="277" spans="13:13" x14ac:dyDescent="0.2">
      <c r="M277"/>
    </row>
    <row r="278" spans="13:13" x14ac:dyDescent="0.2">
      <c r="M278"/>
    </row>
    <row r="279" spans="13:13" x14ac:dyDescent="0.2">
      <c r="M279"/>
    </row>
    <row r="280" spans="13:13" x14ac:dyDescent="0.2">
      <c r="M280"/>
    </row>
    <row r="281" spans="13:13" x14ac:dyDescent="0.2">
      <c r="M281"/>
    </row>
    <row r="282" spans="13:13" x14ac:dyDescent="0.2">
      <c r="M282"/>
    </row>
    <row r="283" spans="13:13" x14ac:dyDescent="0.2">
      <c r="M283"/>
    </row>
    <row r="284" spans="13:13" x14ac:dyDescent="0.2">
      <c r="M284"/>
    </row>
    <row r="285" spans="13:13" x14ac:dyDescent="0.2">
      <c r="M285"/>
    </row>
    <row r="286" spans="13:13" x14ac:dyDescent="0.2">
      <c r="M286"/>
    </row>
    <row r="287" spans="13:13" x14ac:dyDescent="0.2">
      <c r="M287"/>
    </row>
    <row r="288" spans="13:13" x14ac:dyDescent="0.2">
      <c r="M288"/>
    </row>
    <row r="289" spans="13:13" x14ac:dyDescent="0.2">
      <c r="M289"/>
    </row>
    <row r="290" spans="13:13" x14ac:dyDescent="0.2">
      <c r="M290"/>
    </row>
    <row r="291" spans="13:13" x14ac:dyDescent="0.2">
      <c r="M291"/>
    </row>
    <row r="292" spans="13:13" x14ac:dyDescent="0.2">
      <c r="M292"/>
    </row>
    <row r="293" spans="13:13" x14ac:dyDescent="0.2">
      <c r="M293"/>
    </row>
    <row r="294" spans="13:13" x14ac:dyDescent="0.2">
      <c r="M294"/>
    </row>
    <row r="295" spans="13:13" x14ac:dyDescent="0.2">
      <c r="M295"/>
    </row>
    <row r="296" spans="13:13" x14ac:dyDescent="0.2">
      <c r="M296"/>
    </row>
    <row r="297" spans="13:13" x14ac:dyDescent="0.2">
      <c r="M297"/>
    </row>
    <row r="298" spans="13:13" x14ac:dyDescent="0.2">
      <c r="M298"/>
    </row>
    <row r="299" spans="13:13" x14ac:dyDescent="0.2">
      <c r="M299"/>
    </row>
    <row r="300" spans="13:13" x14ac:dyDescent="0.2">
      <c r="M300"/>
    </row>
    <row r="301" spans="13:13" x14ac:dyDescent="0.2">
      <c r="M301"/>
    </row>
    <row r="302" spans="13:13" x14ac:dyDescent="0.2">
      <c r="M302"/>
    </row>
    <row r="303" spans="13:13" x14ac:dyDescent="0.2">
      <c r="M303"/>
    </row>
    <row r="304" spans="13:13" x14ac:dyDescent="0.2">
      <c r="M304"/>
    </row>
    <row r="305" spans="13:13" x14ac:dyDescent="0.2">
      <c r="M305"/>
    </row>
    <row r="306" spans="13:13" x14ac:dyDescent="0.2">
      <c r="M306"/>
    </row>
    <row r="307" spans="13:13" x14ac:dyDescent="0.2">
      <c r="M307"/>
    </row>
    <row r="308" spans="13:13" x14ac:dyDescent="0.2">
      <c r="M308"/>
    </row>
    <row r="309" spans="13:13" x14ac:dyDescent="0.2">
      <c r="M309"/>
    </row>
    <row r="310" spans="13:13" x14ac:dyDescent="0.2">
      <c r="M310"/>
    </row>
    <row r="311" spans="13:13" x14ac:dyDescent="0.2">
      <c r="M311"/>
    </row>
    <row r="312" spans="13:13" x14ac:dyDescent="0.2">
      <c r="M312"/>
    </row>
    <row r="313" spans="13:13" x14ac:dyDescent="0.2">
      <c r="M313"/>
    </row>
    <row r="314" spans="13:13" x14ac:dyDescent="0.2">
      <c r="M314"/>
    </row>
    <row r="315" spans="13:13" x14ac:dyDescent="0.2">
      <c r="M315"/>
    </row>
    <row r="316" spans="13:13" x14ac:dyDescent="0.2">
      <c r="M316"/>
    </row>
    <row r="317" spans="13:13" x14ac:dyDescent="0.2">
      <c r="M317"/>
    </row>
    <row r="318" spans="13:13" x14ac:dyDescent="0.2">
      <c r="M318"/>
    </row>
    <row r="319" spans="13:13" x14ac:dyDescent="0.2">
      <c r="M319"/>
    </row>
    <row r="320" spans="13:13" x14ac:dyDescent="0.2">
      <c r="M320"/>
    </row>
    <row r="321" spans="13:13" x14ac:dyDescent="0.2">
      <c r="M321"/>
    </row>
    <row r="322" spans="13:13" x14ac:dyDescent="0.2">
      <c r="M322"/>
    </row>
    <row r="323" spans="13:13" x14ac:dyDescent="0.2">
      <c r="M323"/>
    </row>
    <row r="324" spans="13:13" x14ac:dyDescent="0.2">
      <c r="M324"/>
    </row>
    <row r="325" spans="13:13" x14ac:dyDescent="0.2">
      <c r="M325"/>
    </row>
    <row r="326" spans="13:13" x14ac:dyDescent="0.2">
      <c r="M326"/>
    </row>
    <row r="327" spans="13:13" x14ac:dyDescent="0.2">
      <c r="M327"/>
    </row>
    <row r="328" spans="13:13" x14ac:dyDescent="0.2">
      <c r="M328"/>
    </row>
    <row r="329" spans="13:13" x14ac:dyDescent="0.2">
      <c r="M329"/>
    </row>
    <row r="330" spans="13:13" x14ac:dyDescent="0.2">
      <c r="M330"/>
    </row>
    <row r="331" spans="13:13" x14ac:dyDescent="0.2">
      <c r="M331"/>
    </row>
    <row r="332" spans="13:13" x14ac:dyDescent="0.2">
      <c r="M332"/>
    </row>
    <row r="333" spans="13:13" x14ac:dyDescent="0.2">
      <c r="M333"/>
    </row>
    <row r="334" spans="13:13" x14ac:dyDescent="0.2">
      <c r="M334"/>
    </row>
    <row r="335" spans="13:13" x14ac:dyDescent="0.2">
      <c r="M335"/>
    </row>
    <row r="336" spans="13:13" x14ac:dyDescent="0.2">
      <c r="M336"/>
    </row>
    <row r="337" spans="13:13" x14ac:dyDescent="0.2">
      <c r="M337"/>
    </row>
    <row r="338" spans="13:13" x14ac:dyDescent="0.2">
      <c r="M338"/>
    </row>
    <row r="339" spans="13:13" x14ac:dyDescent="0.2">
      <c r="M339"/>
    </row>
    <row r="340" spans="13:13" x14ac:dyDescent="0.2">
      <c r="M340"/>
    </row>
    <row r="341" spans="13:13" x14ac:dyDescent="0.2">
      <c r="M341"/>
    </row>
    <row r="342" spans="13:13" x14ac:dyDescent="0.2">
      <c r="M342"/>
    </row>
    <row r="343" spans="13:13" x14ac:dyDescent="0.2">
      <c r="M343"/>
    </row>
    <row r="344" spans="13:13" x14ac:dyDescent="0.2">
      <c r="M344"/>
    </row>
    <row r="345" spans="13:13" x14ac:dyDescent="0.2">
      <c r="M345"/>
    </row>
    <row r="346" spans="13:13" x14ac:dyDescent="0.2">
      <c r="M346"/>
    </row>
    <row r="347" spans="13:13" x14ac:dyDescent="0.2">
      <c r="M347"/>
    </row>
    <row r="348" spans="13:13" x14ac:dyDescent="0.2">
      <c r="M348"/>
    </row>
    <row r="349" spans="13:13" x14ac:dyDescent="0.2">
      <c r="M349"/>
    </row>
    <row r="350" spans="13:13" x14ac:dyDescent="0.2">
      <c r="M350"/>
    </row>
    <row r="351" spans="13:13" x14ac:dyDescent="0.2">
      <c r="M351"/>
    </row>
    <row r="352" spans="13:13" x14ac:dyDescent="0.2">
      <c r="M352"/>
    </row>
    <row r="353" spans="13:13" x14ac:dyDescent="0.2">
      <c r="M353"/>
    </row>
    <row r="354" spans="13:13" x14ac:dyDescent="0.2">
      <c r="M354"/>
    </row>
    <row r="355" spans="13:13" x14ac:dyDescent="0.2">
      <c r="M355"/>
    </row>
    <row r="356" spans="13:13" x14ac:dyDescent="0.2">
      <c r="M356"/>
    </row>
    <row r="357" spans="13:13" x14ac:dyDescent="0.2">
      <c r="M357"/>
    </row>
    <row r="358" spans="13:13" x14ac:dyDescent="0.2">
      <c r="M358"/>
    </row>
    <row r="359" spans="13:13" x14ac:dyDescent="0.2">
      <c r="M359"/>
    </row>
    <row r="360" spans="13:13" x14ac:dyDescent="0.2">
      <c r="M360"/>
    </row>
    <row r="361" spans="13:13" x14ac:dyDescent="0.2">
      <c r="M361"/>
    </row>
    <row r="362" spans="13:13" x14ac:dyDescent="0.2">
      <c r="M362"/>
    </row>
    <row r="363" spans="13:13" x14ac:dyDescent="0.2">
      <c r="M363"/>
    </row>
    <row r="364" spans="13:13" x14ac:dyDescent="0.2">
      <c r="M364"/>
    </row>
    <row r="365" spans="13:13" x14ac:dyDescent="0.2">
      <c r="M365"/>
    </row>
    <row r="366" spans="13:13" x14ac:dyDescent="0.2">
      <c r="M366"/>
    </row>
    <row r="367" spans="13:13" x14ac:dyDescent="0.2">
      <c r="M367"/>
    </row>
    <row r="368" spans="13:13" x14ac:dyDescent="0.2">
      <c r="M368"/>
    </row>
    <row r="369" spans="13:13" x14ac:dyDescent="0.2">
      <c r="M369"/>
    </row>
    <row r="370" spans="13:13" x14ac:dyDescent="0.2">
      <c r="M370"/>
    </row>
    <row r="371" spans="13:13" x14ac:dyDescent="0.2">
      <c r="M371"/>
    </row>
    <row r="372" spans="13:13" x14ac:dyDescent="0.2">
      <c r="M372"/>
    </row>
    <row r="373" spans="13:13" x14ac:dyDescent="0.2">
      <c r="M373"/>
    </row>
    <row r="374" spans="13:13" x14ac:dyDescent="0.2">
      <c r="M374"/>
    </row>
    <row r="375" spans="13:13" x14ac:dyDescent="0.2">
      <c r="M375"/>
    </row>
    <row r="376" spans="13:13" x14ac:dyDescent="0.2">
      <c r="M376"/>
    </row>
    <row r="377" spans="13:13" x14ac:dyDescent="0.2">
      <c r="M377"/>
    </row>
    <row r="378" spans="13:13" x14ac:dyDescent="0.2">
      <c r="M378"/>
    </row>
    <row r="379" spans="13:13" x14ac:dyDescent="0.2">
      <c r="M379"/>
    </row>
    <row r="380" spans="13:13" x14ac:dyDescent="0.2">
      <c r="M380"/>
    </row>
    <row r="381" spans="13:13" x14ac:dyDescent="0.2">
      <c r="M381"/>
    </row>
    <row r="382" spans="13:13" x14ac:dyDescent="0.2">
      <c r="M382"/>
    </row>
    <row r="383" spans="13:13" x14ac:dyDescent="0.2">
      <c r="M383"/>
    </row>
    <row r="384" spans="13:13" x14ac:dyDescent="0.2">
      <c r="M384"/>
    </row>
    <row r="385" spans="13:13" x14ac:dyDescent="0.2">
      <c r="M385"/>
    </row>
    <row r="386" spans="13:13" x14ac:dyDescent="0.2">
      <c r="M386"/>
    </row>
    <row r="387" spans="13:13" x14ac:dyDescent="0.2">
      <c r="M387"/>
    </row>
    <row r="388" spans="13:13" x14ac:dyDescent="0.2">
      <c r="M388"/>
    </row>
    <row r="389" spans="13:13" x14ac:dyDescent="0.2">
      <c r="M389"/>
    </row>
    <row r="390" spans="13:13" x14ac:dyDescent="0.2">
      <c r="M390"/>
    </row>
    <row r="391" spans="13:13" x14ac:dyDescent="0.2">
      <c r="M391"/>
    </row>
    <row r="392" spans="13:13" x14ac:dyDescent="0.2">
      <c r="M392"/>
    </row>
    <row r="393" spans="13:13" x14ac:dyDescent="0.2">
      <c r="M393"/>
    </row>
    <row r="394" spans="13:13" x14ac:dyDescent="0.2">
      <c r="M394"/>
    </row>
    <row r="395" spans="13:13" x14ac:dyDescent="0.2">
      <c r="M395"/>
    </row>
    <row r="396" spans="13:13" x14ac:dyDescent="0.2">
      <c r="M396"/>
    </row>
    <row r="397" spans="13:13" x14ac:dyDescent="0.2">
      <c r="M397"/>
    </row>
    <row r="398" spans="13:13" x14ac:dyDescent="0.2">
      <c r="M398"/>
    </row>
    <row r="399" spans="13:13" x14ac:dyDescent="0.2">
      <c r="M399"/>
    </row>
    <row r="400" spans="13:13" x14ac:dyDescent="0.2">
      <c r="M400"/>
    </row>
    <row r="401" spans="13:13" x14ac:dyDescent="0.2">
      <c r="M401"/>
    </row>
    <row r="402" spans="13:13" x14ac:dyDescent="0.2">
      <c r="M402"/>
    </row>
    <row r="403" spans="13:13" x14ac:dyDescent="0.2">
      <c r="M403"/>
    </row>
    <row r="404" spans="13:13" x14ac:dyDescent="0.2">
      <c r="M404"/>
    </row>
    <row r="405" spans="13:13" x14ac:dyDescent="0.2">
      <c r="M405"/>
    </row>
    <row r="406" spans="13:13" x14ac:dyDescent="0.2">
      <c r="M406"/>
    </row>
    <row r="407" spans="13:13" x14ac:dyDescent="0.2">
      <c r="M407"/>
    </row>
    <row r="408" spans="13:13" x14ac:dyDescent="0.2">
      <c r="M408"/>
    </row>
    <row r="409" spans="13:13" x14ac:dyDescent="0.2">
      <c r="M409"/>
    </row>
    <row r="410" spans="13:13" x14ac:dyDescent="0.2">
      <c r="M410"/>
    </row>
    <row r="411" spans="13:13" x14ac:dyDescent="0.2">
      <c r="M411"/>
    </row>
    <row r="412" spans="13:13" x14ac:dyDescent="0.2">
      <c r="M412"/>
    </row>
    <row r="413" spans="13:13" x14ac:dyDescent="0.2">
      <c r="M413"/>
    </row>
    <row r="414" spans="13:13" x14ac:dyDescent="0.2">
      <c r="M414"/>
    </row>
    <row r="415" spans="13:13" x14ac:dyDescent="0.2">
      <c r="M415"/>
    </row>
    <row r="416" spans="13:13" x14ac:dyDescent="0.2">
      <c r="M416"/>
    </row>
    <row r="417" spans="13:13" x14ac:dyDescent="0.2">
      <c r="M417"/>
    </row>
    <row r="418" spans="13:13" x14ac:dyDescent="0.2">
      <c r="M418"/>
    </row>
    <row r="419" spans="13:13" x14ac:dyDescent="0.2">
      <c r="M419"/>
    </row>
    <row r="420" spans="13:13" x14ac:dyDescent="0.2">
      <c r="M420"/>
    </row>
    <row r="421" spans="13:13" x14ac:dyDescent="0.2">
      <c r="M421"/>
    </row>
    <row r="422" spans="13:13" x14ac:dyDescent="0.2">
      <c r="M422"/>
    </row>
    <row r="423" spans="13:13" x14ac:dyDescent="0.2">
      <c r="M423"/>
    </row>
    <row r="424" spans="13:13" x14ac:dyDescent="0.2">
      <c r="M424"/>
    </row>
    <row r="425" spans="13:13" x14ac:dyDescent="0.2">
      <c r="M425"/>
    </row>
    <row r="426" spans="13:13" x14ac:dyDescent="0.2">
      <c r="M426"/>
    </row>
    <row r="427" spans="13:13" x14ac:dyDescent="0.2">
      <c r="M427"/>
    </row>
    <row r="428" spans="13:13" x14ac:dyDescent="0.2">
      <c r="M428"/>
    </row>
    <row r="429" spans="13:13" x14ac:dyDescent="0.2">
      <c r="M429"/>
    </row>
    <row r="430" spans="13:13" x14ac:dyDescent="0.2">
      <c r="M430"/>
    </row>
    <row r="431" spans="13:13" x14ac:dyDescent="0.2">
      <c r="M431"/>
    </row>
    <row r="432" spans="13:13" x14ac:dyDescent="0.2">
      <c r="M432"/>
    </row>
    <row r="433" spans="13:13" x14ac:dyDescent="0.2">
      <c r="M433"/>
    </row>
    <row r="434" spans="13:13" x14ac:dyDescent="0.2">
      <c r="M434"/>
    </row>
    <row r="435" spans="13:13" x14ac:dyDescent="0.2">
      <c r="M435"/>
    </row>
    <row r="436" spans="13:13" x14ac:dyDescent="0.2">
      <c r="M436"/>
    </row>
    <row r="437" spans="13:13" x14ac:dyDescent="0.2">
      <c r="M437"/>
    </row>
    <row r="438" spans="13:13" x14ac:dyDescent="0.2">
      <c r="M438"/>
    </row>
    <row r="439" spans="13:13" x14ac:dyDescent="0.2">
      <c r="M439"/>
    </row>
    <row r="440" spans="13:13" x14ac:dyDescent="0.2">
      <c r="M440"/>
    </row>
    <row r="441" spans="13:13" x14ac:dyDescent="0.2">
      <c r="M441"/>
    </row>
    <row r="442" spans="13:13" x14ac:dyDescent="0.2">
      <c r="M442"/>
    </row>
    <row r="443" spans="13:13" x14ac:dyDescent="0.2">
      <c r="M443"/>
    </row>
    <row r="444" spans="13:13" x14ac:dyDescent="0.2">
      <c r="M444"/>
    </row>
    <row r="445" spans="13:13" x14ac:dyDescent="0.2">
      <c r="M445"/>
    </row>
    <row r="446" spans="13:13" x14ac:dyDescent="0.2">
      <c r="M446"/>
    </row>
    <row r="447" spans="13:13" x14ac:dyDescent="0.2">
      <c r="M447"/>
    </row>
    <row r="448" spans="13:13" x14ac:dyDescent="0.2">
      <c r="M448"/>
    </row>
    <row r="449" spans="13:13" x14ac:dyDescent="0.2">
      <c r="M449"/>
    </row>
    <row r="450" spans="13:13" x14ac:dyDescent="0.2">
      <c r="M450"/>
    </row>
    <row r="451" spans="13:13" x14ac:dyDescent="0.2">
      <c r="M451"/>
    </row>
    <row r="452" spans="13:13" x14ac:dyDescent="0.2">
      <c r="M452"/>
    </row>
    <row r="453" spans="13:13" x14ac:dyDescent="0.2">
      <c r="M453"/>
    </row>
    <row r="454" spans="13:13" x14ac:dyDescent="0.2">
      <c r="M454"/>
    </row>
    <row r="455" spans="13:13" x14ac:dyDescent="0.2">
      <c r="M455"/>
    </row>
    <row r="456" spans="13:13" x14ac:dyDescent="0.2">
      <c r="M456"/>
    </row>
    <row r="457" spans="13:13" x14ac:dyDescent="0.2">
      <c r="M457"/>
    </row>
    <row r="458" spans="13:13" x14ac:dyDescent="0.2">
      <c r="M458"/>
    </row>
    <row r="459" spans="13:13" x14ac:dyDescent="0.2">
      <c r="M459"/>
    </row>
    <row r="460" spans="13:13" x14ac:dyDescent="0.2">
      <c r="M460"/>
    </row>
    <row r="461" spans="13:13" x14ac:dyDescent="0.2">
      <c r="M461"/>
    </row>
    <row r="462" spans="13:13" x14ac:dyDescent="0.2">
      <c r="M462"/>
    </row>
    <row r="463" spans="13:13" x14ac:dyDescent="0.2">
      <c r="M463"/>
    </row>
    <row r="464" spans="13:13" x14ac:dyDescent="0.2">
      <c r="M464"/>
    </row>
    <row r="465" spans="13:13" x14ac:dyDescent="0.2">
      <c r="M465"/>
    </row>
    <row r="466" spans="13:13" x14ac:dyDescent="0.2">
      <c r="M466"/>
    </row>
    <row r="467" spans="13:13" x14ac:dyDescent="0.2">
      <c r="M467"/>
    </row>
    <row r="468" spans="13:13" x14ac:dyDescent="0.2">
      <c r="M468"/>
    </row>
    <row r="469" spans="13:13" x14ac:dyDescent="0.2">
      <c r="M469"/>
    </row>
    <row r="470" spans="13:13" x14ac:dyDescent="0.2">
      <c r="M470"/>
    </row>
    <row r="471" spans="13:13" x14ac:dyDescent="0.2">
      <c r="M471"/>
    </row>
    <row r="472" spans="13:13" x14ac:dyDescent="0.2">
      <c r="M472"/>
    </row>
    <row r="473" spans="13:13" x14ac:dyDescent="0.2">
      <c r="M473"/>
    </row>
    <row r="474" spans="13:13" x14ac:dyDescent="0.2">
      <c r="M474"/>
    </row>
    <row r="475" spans="13:13" x14ac:dyDescent="0.2">
      <c r="M475"/>
    </row>
    <row r="476" spans="13:13" x14ac:dyDescent="0.2">
      <c r="M476"/>
    </row>
    <row r="477" spans="13:13" x14ac:dyDescent="0.2">
      <c r="M477"/>
    </row>
    <row r="478" spans="13:13" x14ac:dyDescent="0.2">
      <c r="M478"/>
    </row>
    <row r="479" spans="13:13" x14ac:dyDescent="0.2">
      <c r="M479"/>
    </row>
    <row r="480" spans="13:13" x14ac:dyDescent="0.2">
      <c r="M480"/>
    </row>
    <row r="481" spans="13:13" x14ac:dyDescent="0.2">
      <c r="M481"/>
    </row>
    <row r="482" spans="13:13" x14ac:dyDescent="0.2">
      <c r="M482"/>
    </row>
    <row r="483" spans="13:13" x14ac:dyDescent="0.2">
      <c r="M483"/>
    </row>
    <row r="484" spans="13:13" x14ac:dyDescent="0.2">
      <c r="M484"/>
    </row>
    <row r="485" spans="13:13" x14ac:dyDescent="0.2">
      <c r="M485"/>
    </row>
    <row r="486" spans="13:13" x14ac:dyDescent="0.2">
      <c r="M486"/>
    </row>
    <row r="487" spans="13:13" x14ac:dyDescent="0.2">
      <c r="M487"/>
    </row>
    <row r="488" spans="13:13" x14ac:dyDescent="0.2">
      <c r="M488"/>
    </row>
    <row r="489" spans="13:13" x14ac:dyDescent="0.2">
      <c r="M489"/>
    </row>
    <row r="490" spans="13:13" x14ac:dyDescent="0.2">
      <c r="M490"/>
    </row>
    <row r="491" spans="13:13" x14ac:dyDescent="0.2">
      <c r="M491"/>
    </row>
    <row r="492" spans="13:13" x14ac:dyDescent="0.2">
      <c r="M492"/>
    </row>
    <row r="493" spans="13:13" x14ac:dyDescent="0.2">
      <c r="M493"/>
    </row>
    <row r="494" spans="13:13" x14ac:dyDescent="0.2">
      <c r="M494"/>
    </row>
    <row r="495" spans="13:13" x14ac:dyDescent="0.2">
      <c r="M495"/>
    </row>
    <row r="496" spans="13:13" x14ac:dyDescent="0.2">
      <c r="M496"/>
    </row>
    <row r="497" spans="13:13" x14ac:dyDescent="0.2">
      <c r="M497"/>
    </row>
    <row r="498" spans="13:13" x14ac:dyDescent="0.2">
      <c r="M498"/>
    </row>
    <row r="499" spans="13:13" x14ac:dyDescent="0.2">
      <c r="M499"/>
    </row>
    <row r="500" spans="13:13" x14ac:dyDescent="0.2">
      <c r="M500"/>
    </row>
    <row r="501" spans="13:13" x14ac:dyDescent="0.2">
      <c r="M501"/>
    </row>
    <row r="502" spans="13:13" x14ac:dyDescent="0.2">
      <c r="M502"/>
    </row>
    <row r="503" spans="13:13" x14ac:dyDescent="0.2">
      <c r="M503"/>
    </row>
    <row r="504" spans="13:13" x14ac:dyDescent="0.2">
      <c r="M504"/>
    </row>
    <row r="505" spans="13:13" x14ac:dyDescent="0.2">
      <c r="M505"/>
    </row>
    <row r="506" spans="13:13" x14ac:dyDescent="0.2">
      <c r="M506"/>
    </row>
    <row r="507" spans="13:13" x14ac:dyDescent="0.2">
      <c r="M507"/>
    </row>
    <row r="508" spans="13:13" x14ac:dyDescent="0.2">
      <c r="M508"/>
    </row>
    <row r="509" spans="13:13" x14ac:dyDescent="0.2">
      <c r="M509"/>
    </row>
    <row r="510" spans="13:13" x14ac:dyDescent="0.2">
      <c r="M510"/>
    </row>
    <row r="511" spans="13:13" x14ac:dyDescent="0.2">
      <c r="M511"/>
    </row>
    <row r="512" spans="13:13" x14ac:dyDescent="0.2">
      <c r="M512"/>
    </row>
    <row r="513" spans="13:13" x14ac:dyDescent="0.2">
      <c r="M513"/>
    </row>
    <row r="514" spans="13:13" x14ac:dyDescent="0.2">
      <c r="M514"/>
    </row>
    <row r="515" spans="13:13" x14ac:dyDescent="0.2">
      <c r="M515"/>
    </row>
    <row r="516" spans="13:13" x14ac:dyDescent="0.2">
      <c r="M516"/>
    </row>
    <row r="517" spans="13:13" x14ac:dyDescent="0.2">
      <c r="M517"/>
    </row>
    <row r="518" spans="13:13" x14ac:dyDescent="0.2">
      <c r="M518"/>
    </row>
    <row r="519" spans="13:13" x14ac:dyDescent="0.2">
      <c r="M519"/>
    </row>
    <row r="520" spans="13:13" x14ac:dyDescent="0.2">
      <c r="M520"/>
    </row>
    <row r="521" spans="13:13" x14ac:dyDescent="0.2">
      <c r="M521"/>
    </row>
    <row r="522" spans="13:13" x14ac:dyDescent="0.2">
      <c r="M522"/>
    </row>
    <row r="523" spans="13:13" x14ac:dyDescent="0.2">
      <c r="M523"/>
    </row>
    <row r="524" spans="13:13" x14ac:dyDescent="0.2">
      <c r="M524"/>
    </row>
    <row r="525" spans="13:13" x14ac:dyDescent="0.2">
      <c r="M525"/>
    </row>
    <row r="526" spans="13:13" x14ac:dyDescent="0.2">
      <c r="M526"/>
    </row>
    <row r="527" spans="13:13" x14ac:dyDescent="0.2">
      <c r="M527"/>
    </row>
    <row r="528" spans="13:13" x14ac:dyDescent="0.2">
      <c r="M528"/>
    </row>
    <row r="529" spans="13:13" x14ac:dyDescent="0.2">
      <c r="M529"/>
    </row>
    <row r="530" spans="13:13" x14ac:dyDescent="0.2">
      <c r="M530"/>
    </row>
    <row r="531" spans="13:13" x14ac:dyDescent="0.2">
      <c r="M531"/>
    </row>
    <row r="532" spans="13:13" x14ac:dyDescent="0.2">
      <c r="M532"/>
    </row>
    <row r="533" spans="13:13" x14ac:dyDescent="0.2">
      <c r="M533"/>
    </row>
    <row r="534" spans="13:13" x14ac:dyDescent="0.2">
      <c r="M534"/>
    </row>
    <row r="535" spans="13:13" x14ac:dyDescent="0.2">
      <c r="M535"/>
    </row>
    <row r="536" spans="13:13" x14ac:dyDescent="0.2">
      <c r="M536"/>
    </row>
    <row r="537" spans="13:13" x14ac:dyDescent="0.2">
      <c r="M537"/>
    </row>
    <row r="538" spans="13:13" x14ac:dyDescent="0.2">
      <c r="M538"/>
    </row>
    <row r="539" spans="13:13" x14ac:dyDescent="0.2">
      <c r="M539"/>
    </row>
    <row r="540" spans="13:13" x14ac:dyDescent="0.2">
      <c r="M540"/>
    </row>
    <row r="541" spans="13:13" x14ac:dyDescent="0.2">
      <c r="M541"/>
    </row>
    <row r="542" spans="13:13" x14ac:dyDescent="0.2">
      <c r="M542"/>
    </row>
    <row r="543" spans="13:13" x14ac:dyDescent="0.2">
      <c r="M543"/>
    </row>
    <row r="544" spans="13:13" x14ac:dyDescent="0.2">
      <c r="M544"/>
    </row>
    <row r="545" spans="13:13" x14ac:dyDescent="0.2">
      <c r="M545"/>
    </row>
    <row r="546" spans="13:13" x14ac:dyDescent="0.2">
      <c r="M546"/>
    </row>
    <row r="547" spans="13:13" x14ac:dyDescent="0.2">
      <c r="M547"/>
    </row>
    <row r="548" spans="13:13" x14ac:dyDescent="0.2">
      <c r="M548"/>
    </row>
    <row r="549" spans="13:13" x14ac:dyDescent="0.2">
      <c r="M549"/>
    </row>
    <row r="550" spans="13:13" x14ac:dyDescent="0.2">
      <c r="M550"/>
    </row>
    <row r="551" spans="13:13" x14ac:dyDescent="0.2">
      <c r="M551"/>
    </row>
    <row r="552" spans="13:13" x14ac:dyDescent="0.2">
      <c r="M552"/>
    </row>
    <row r="553" spans="13:13" x14ac:dyDescent="0.2">
      <c r="M553"/>
    </row>
    <row r="554" spans="13:13" x14ac:dyDescent="0.2">
      <c r="M554"/>
    </row>
    <row r="555" spans="13:13" x14ac:dyDescent="0.2">
      <c r="M555"/>
    </row>
    <row r="556" spans="13:13" x14ac:dyDescent="0.2">
      <c r="M556"/>
    </row>
    <row r="557" spans="13:13" x14ac:dyDescent="0.2">
      <c r="M557"/>
    </row>
    <row r="558" spans="13:13" x14ac:dyDescent="0.2">
      <c r="M558"/>
    </row>
    <row r="559" spans="13:13" x14ac:dyDescent="0.2">
      <c r="M559"/>
    </row>
    <row r="560" spans="13:13" x14ac:dyDescent="0.2">
      <c r="M560"/>
    </row>
    <row r="561" spans="13:13" x14ac:dyDescent="0.2">
      <c r="M561"/>
    </row>
    <row r="562" spans="13:13" x14ac:dyDescent="0.2">
      <c r="M562"/>
    </row>
    <row r="563" spans="13:13" x14ac:dyDescent="0.2">
      <c r="M563"/>
    </row>
    <row r="564" spans="13:13" x14ac:dyDescent="0.2">
      <c r="M564"/>
    </row>
    <row r="565" spans="13:13" x14ac:dyDescent="0.2">
      <c r="M565"/>
    </row>
    <row r="566" spans="13:13" x14ac:dyDescent="0.2">
      <c r="M566"/>
    </row>
    <row r="567" spans="13:13" x14ac:dyDescent="0.2">
      <c r="M567"/>
    </row>
    <row r="568" spans="13:13" x14ac:dyDescent="0.2">
      <c r="M568"/>
    </row>
    <row r="569" spans="13:13" x14ac:dyDescent="0.2">
      <c r="M569"/>
    </row>
    <row r="570" spans="13:13" x14ac:dyDescent="0.2">
      <c r="M570"/>
    </row>
    <row r="571" spans="13:13" x14ac:dyDescent="0.2">
      <c r="M571"/>
    </row>
    <row r="572" spans="13:13" x14ac:dyDescent="0.2">
      <c r="M572"/>
    </row>
    <row r="573" spans="13:13" x14ac:dyDescent="0.2">
      <c r="M573"/>
    </row>
    <row r="574" spans="13:13" x14ac:dyDescent="0.2">
      <c r="M574"/>
    </row>
    <row r="575" spans="13:13" x14ac:dyDescent="0.2">
      <c r="M575"/>
    </row>
    <row r="576" spans="13:13" x14ac:dyDescent="0.2">
      <c r="M576"/>
    </row>
    <row r="577" spans="13:13" x14ac:dyDescent="0.2">
      <c r="M577"/>
    </row>
    <row r="578" spans="13:13" x14ac:dyDescent="0.2">
      <c r="M578"/>
    </row>
    <row r="579" spans="13:13" x14ac:dyDescent="0.2">
      <c r="M579"/>
    </row>
    <row r="580" spans="13:13" x14ac:dyDescent="0.2">
      <c r="M580"/>
    </row>
    <row r="581" spans="13:13" x14ac:dyDescent="0.2">
      <c r="M581"/>
    </row>
    <row r="582" spans="13:13" x14ac:dyDescent="0.2">
      <c r="M582"/>
    </row>
    <row r="583" spans="13:13" x14ac:dyDescent="0.2">
      <c r="M583"/>
    </row>
    <row r="584" spans="13:13" x14ac:dyDescent="0.2">
      <c r="M584"/>
    </row>
    <row r="585" spans="13:13" x14ac:dyDescent="0.2">
      <c r="M585"/>
    </row>
    <row r="586" spans="13:13" x14ac:dyDescent="0.2">
      <c r="M586"/>
    </row>
    <row r="587" spans="13:13" x14ac:dyDescent="0.2">
      <c r="M587"/>
    </row>
    <row r="588" spans="13:13" x14ac:dyDescent="0.2">
      <c r="M588"/>
    </row>
    <row r="589" spans="13:13" x14ac:dyDescent="0.2">
      <c r="M589"/>
    </row>
    <row r="590" spans="13:13" x14ac:dyDescent="0.2">
      <c r="M590"/>
    </row>
    <row r="591" spans="13:13" x14ac:dyDescent="0.2">
      <c r="M591"/>
    </row>
    <row r="592" spans="13:13" x14ac:dyDescent="0.2">
      <c r="M592"/>
    </row>
    <row r="593" spans="13:13" x14ac:dyDescent="0.2">
      <c r="M593"/>
    </row>
    <row r="594" spans="13:13" x14ac:dyDescent="0.2">
      <c r="M594"/>
    </row>
    <row r="595" spans="13:13" x14ac:dyDescent="0.2">
      <c r="M595"/>
    </row>
    <row r="596" spans="13:13" x14ac:dyDescent="0.2">
      <c r="M596"/>
    </row>
    <row r="597" spans="13:13" x14ac:dyDescent="0.2">
      <c r="M597"/>
    </row>
    <row r="598" spans="13:13" x14ac:dyDescent="0.2">
      <c r="M598"/>
    </row>
    <row r="599" spans="13:13" x14ac:dyDescent="0.2">
      <c r="M599"/>
    </row>
    <row r="600" spans="13:13" x14ac:dyDescent="0.2">
      <c r="M600"/>
    </row>
    <row r="601" spans="13:13" x14ac:dyDescent="0.2">
      <c r="M601"/>
    </row>
    <row r="602" spans="13:13" x14ac:dyDescent="0.2">
      <c r="M602"/>
    </row>
    <row r="603" spans="13:13" x14ac:dyDescent="0.2">
      <c r="M603"/>
    </row>
    <row r="604" spans="13:13" x14ac:dyDescent="0.2">
      <c r="M604"/>
    </row>
    <row r="605" spans="13:13" x14ac:dyDescent="0.2">
      <c r="M605"/>
    </row>
    <row r="606" spans="13:13" x14ac:dyDescent="0.2">
      <c r="M606"/>
    </row>
    <row r="607" spans="13:13" x14ac:dyDescent="0.2">
      <c r="M607"/>
    </row>
    <row r="608" spans="13:13" x14ac:dyDescent="0.2">
      <c r="M608"/>
    </row>
    <row r="609" spans="13:13" x14ac:dyDescent="0.2">
      <c r="M609"/>
    </row>
    <row r="610" spans="13:13" x14ac:dyDescent="0.2">
      <c r="M610"/>
    </row>
    <row r="611" spans="13:13" x14ac:dyDescent="0.2">
      <c r="M611"/>
    </row>
    <row r="612" spans="13:13" x14ac:dyDescent="0.2">
      <c r="M612"/>
    </row>
    <row r="613" spans="13:13" x14ac:dyDescent="0.2">
      <c r="M613"/>
    </row>
    <row r="614" spans="13:13" x14ac:dyDescent="0.2">
      <c r="M614"/>
    </row>
    <row r="615" spans="13:13" x14ac:dyDescent="0.2">
      <c r="M615"/>
    </row>
    <row r="616" spans="13:13" x14ac:dyDescent="0.2">
      <c r="M616"/>
    </row>
    <row r="617" spans="13:13" x14ac:dyDescent="0.2">
      <c r="M617"/>
    </row>
    <row r="618" spans="13:13" x14ac:dyDescent="0.2">
      <c r="M618"/>
    </row>
    <row r="619" spans="13:13" x14ac:dyDescent="0.2">
      <c r="M619"/>
    </row>
    <row r="620" spans="13:13" x14ac:dyDescent="0.2">
      <c r="M620"/>
    </row>
    <row r="621" spans="13:13" x14ac:dyDescent="0.2">
      <c r="M621"/>
    </row>
    <row r="622" spans="13:13" x14ac:dyDescent="0.2">
      <c r="M622"/>
    </row>
    <row r="623" spans="13:13" x14ac:dyDescent="0.2">
      <c r="M623"/>
    </row>
    <row r="624" spans="13:13" x14ac:dyDescent="0.2">
      <c r="M624"/>
    </row>
    <row r="625" spans="13:13" x14ac:dyDescent="0.2">
      <c r="M625"/>
    </row>
    <row r="626" spans="13:13" x14ac:dyDescent="0.2">
      <c r="M626"/>
    </row>
    <row r="627" spans="13:13" x14ac:dyDescent="0.2">
      <c r="M627"/>
    </row>
    <row r="628" spans="13:13" x14ac:dyDescent="0.2">
      <c r="M628"/>
    </row>
    <row r="629" spans="13:13" x14ac:dyDescent="0.2">
      <c r="M629"/>
    </row>
    <row r="630" spans="13:13" x14ac:dyDescent="0.2">
      <c r="M630"/>
    </row>
    <row r="631" spans="13:13" x14ac:dyDescent="0.2">
      <c r="M631"/>
    </row>
    <row r="632" spans="13:13" x14ac:dyDescent="0.2">
      <c r="M632"/>
    </row>
    <row r="633" spans="13:13" x14ac:dyDescent="0.2">
      <c r="M633"/>
    </row>
    <row r="634" spans="13:13" x14ac:dyDescent="0.2">
      <c r="M634"/>
    </row>
    <row r="635" spans="13:13" x14ac:dyDescent="0.2">
      <c r="M635"/>
    </row>
    <row r="636" spans="13:13" x14ac:dyDescent="0.2">
      <c r="M636"/>
    </row>
    <row r="637" spans="13:13" x14ac:dyDescent="0.2">
      <c r="M637"/>
    </row>
    <row r="638" spans="13:13" x14ac:dyDescent="0.2">
      <c r="M638"/>
    </row>
    <row r="639" spans="13:13" x14ac:dyDescent="0.2">
      <c r="M639"/>
    </row>
    <row r="640" spans="13:13" x14ac:dyDescent="0.2">
      <c r="M640"/>
    </row>
    <row r="641" spans="13:13" x14ac:dyDescent="0.2">
      <c r="M641"/>
    </row>
    <row r="642" spans="13:13" x14ac:dyDescent="0.2">
      <c r="M642"/>
    </row>
    <row r="643" spans="13:13" x14ac:dyDescent="0.2">
      <c r="M643"/>
    </row>
    <row r="644" spans="13:13" x14ac:dyDescent="0.2">
      <c r="M644"/>
    </row>
    <row r="645" spans="13:13" x14ac:dyDescent="0.2">
      <c r="M645"/>
    </row>
    <row r="646" spans="13:13" x14ac:dyDescent="0.2">
      <c r="M646"/>
    </row>
    <row r="647" spans="13:13" x14ac:dyDescent="0.2">
      <c r="M647"/>
    </row>
    <row r="648" spans="13:13" x14ac:dyDescent="0.2">
      <c r="M648"/>
    </row>
    <row r="649" spans="13:13" x14ac:dyDescent="0.2">
      <c r="M649"/>
    </row>
    <row r="650" spans="13:13" x14ac:dyDescent="0.2">
      <c r="M650"/>
    </row>
    <row r="651" spans="13:13" x14ac:dyDescent="0.2">
      <c r="M651"/>
    </row>
    <row r="652" spans="13:13" x14ac:dyDescent="0.2">
      <c r="M652"/>
    </row>
    <row r="653" spans="13:13" x14ac:dyDescent="0.2">
      <c r="M653"/>
    </row>
    <row r="654" spans="13:13" x14ac:dyDescent="0.2">
      <c r="M654"/>
    </row>
    <row r="655" spans="13:13" x14ac:dyDescent="0.2">
      <c r="M655"/>
    </row>
    <row r="656" spans="13:13" x14ac:dyDescent="0.2">
      <c r="M656"/>
    </row>
    <row r="657" spans="13:13" x14ac:dyDescent="0.2">
      <c r="M657"/>
    </row>
    <row r="658" spans="13:13" x14ac:dyDescent="0.2">
      <c r="M658"/>
    </row>
    <row r="659" spans="13:13" x14ac:dyDescent="0.2">
      <c r="M659"/>
    </row>
    <row r="660" spans="13:13" x14ac:dyDescent="0.2">
      <c r="M660"/>
    </row>
    <row r="661" spans="13:13" x14ac:dyDescent="0.2">
      <c r="M661"/>
    </row>
    <row r="662" spans="13:13" x14ac:dyDescent="0.2">
      <c r="M662"/>
    </row>
    <row r="663" spans="13:13" x14ac:dyDescent="0.2">
      <c r="M663"/>
    </row>
    <row r="664" spans="13:13" x14ac:dyDescent="0.2">
      <c r="M664"/>
    </row>
    <row r="665" spans="13:13" x14ac:dyDescent="0.2">
      <c r="M665"/>
    </row>
    <row r="666" spans="13:13" x14ac:dyDescent="0.2">
      <c r="M666"/>
    </row>
    <row r="667" spans="13:13" x14ac:dyDescent="0.2">
      <c r="M667"/>
    </row>
    <row r="668" spans="13:13" x14ac:dyDescent="0.2">
      <c r="M668"/>
    </row>
    <row r="669" spans="13:13" x14ac:dyDescent="0.2">
      <c r="M669"/>
    </row>
    <row r="670" spans="13:13" x14ac:dyDescent="0.2">
      <c r="M670"/>
    </row>
    <row r="671" spans="13:13" x14ac:dyDescent="0.2">
      <c r="M671"/>
    </row>
    <row r="672" spans="13:13" x14ac:dyDescent="0.2">
      <c r="M672"/>
    </row>
    <row r="673" spans="13:13" x14ac:dyDescent="0.2">
      <c r="M673"/>
    </row>
    <row r="674" spans="13:13" x14ac:dyDescent="0.2">
      <c r="M674"/>
    </row>
    <row r="675" spans="13:13" x14ac:dyDescent="0.2">
      <c r="M675"/>
    </row>
    <row r="676" spans="13:13" x14ac:dyDescent="0.2">
      <c r="M676"/>
    </row>
    <row r="677" spans="13:13" x14ac:dyDescent="0.2">
      <c r="M677"/>
    </row>
    <row r="678" spans="13:13" x14ac:dyDescent="0.2">
      <c r="M678"/>
    </row>
    <row r="679" spans="13:13" x14ac:dyDescent="0.2">
      <c r="M679"/>
    </row>
    <row r="680" spans="13:13" x14ac:dyDescent="0.2">
      <c r="M680"/>
    </row>
    <row r="681" spans="13:13" x14ac:dyDescent="0.2">
      <c r="M681"/>
    </row>
    <row r="682" spans="13:13" x14ac:dyDescent="0.2">
      <c r="M682"/>
    </row>
    <row r="683" spans="13:13" x14ac:dyDescent="0.2">
      <c r="M683"/>
    </row>
    <row r="684" spans="13:13" x14ac:dyDescent="0.2">
      <c r="M684"/>
    </row>
    <row r="685" spans="13:13" x14ac:dyDescent="0.2">
      <c r="M685"/>
    </row>
    <row r="686" spans="13:13" x14ac:dyDescent="0.2">
      <c r="M686"/>
    </row>
    <row r="687" spans="13:13" x14ac:dyDescent="0.2">
      <c r="M687"/>
    </row>
    <row r="688" spans="13:13" x14ac:dyDescent="0.2">
      <c r="M688"/>
    </row>
    <row r="689" spans="13:13" x14ac:dyDescent="0.2">
      <c r="M689"/>
    </row>
    <row r="690" spans="13:13" x14ac:dyDescent="0.2">
      <c r="M690"/>
    </row>
    <row r="691" spans="13:13" x14ac:dyDescent="0.2">
      <c r="M691"/>
    </row>
    <row r="692" spans="13:13" x14ac:dyDescent="0.2">
      <c r="M692"/>
    </row>
    <row r="693" spans="13:13" x14ac:dyDescent="0.2">
      <c r="M693"/>
    </row>
    <row r="694" spans="13:13" x14ac:dyDescent="0.2">
      <c r="M694"/>
    </row>
    <row r="695" spans="13:13" x14ac:dyDescent="0.2">
      <c r="M695"/>
    </row>
    <row r="696" spans="13:13" x14ac:dyDescent="0.2">
      <c r="M696"/>
    </row>
    <row r="697" spans="13:13" x14ac:dyDescent="0.2">
      <c r="M697"/>
    </row>
    <row r="698" spans="13:13" x14ac:dyDescent="0.2">
      <c r="M698"/>
    </row>
    <row r="699" spans="13:13" x14ac:dyDescent="0.2">
      <c r="M699"/>
    </row>
    <row r="700" spans="13:13" x14ac:dyDescent="0.2">
      <c r="M700"/>
    </row>
    <row r="701" spans="13:13" x14ac:dyDescent="0.2">
      <c r="M701"/>
    </row>
    <row r="702" spans="13:13" x14ac:dyDescent="0.2">
      <c r="M702"/>
    </row>
    <row r="703" spans="13:13" x14ac:dyDescent="0.2">
      <c r="M703"/>
    </row>
    <row r="704" spans="13:13" x14ac:dyDescent="0.2">
      <c r="M704"/>
    </row>
    <row r="705" spans="13:13" x14ac:dyDescent="0.2">
      <c r="M705"/>
    </row>
    <row r="706" spans="13:13" x14ac:dyDescent="0.2">
      <c r="M706"/>
    </row>
    <row r="707" spans="13:13" x14ac:dyDescent="0.2">
      <c r="M707"/>
    </row>
    <row r="708" spans="13:13" x14ac:dyDescent="0.2">
      <c r="M708"/>
    </row>
    <row r="709" spans="13:13" x14ac:dyDescent="0.2">
      <c r="M709"/>
    </row>
    <row r="710" spans="13:13" x14ac:dyDescent="0.2">
      <c r="M710"/>
    </row>
    <row r="711" spans="13:13" x14ac:dyDescent="0.2">
      <c r="M711"/>
    </row>
    <row r="712" spans="13:13" x14ac:dyDescent="0.2">
      <c r="M712"/>
    </row>
    <row r="713" spans="13:13" x14ac:dyDescent="0.2">
      <c r="M713"/>
    </row>
    <row r="714" spans="13:13" x14ac:dyDescent="0.2">
      <c r="M714"/>
    </row>
    <row r="715" spans="13:13" x14ac:dyDescent="0.2">
      <c r="M715"/>
    </row>
    <row r="716" spans="13:13" x14ac:dyDescent="0.2">
      <c r="M716"/>
    </row>
    <row r="717" spans="13:13" x14ac:dyDescent="0.2">
      <c r="M717"/>
    </row>
    <row r="718" spans="13:13" x14ac:dyDescent="0.2">
      <c r="M718"/>
    </row>
    <row r="719" spans="13:13" x14ac:dyDescent="0.2">
      <c r="M719"/>
    </row>
    <row r="720" spans="13:13" x14ac:dyDescent="0.2">
      <c r="M720"/>
    </row>
    <row r="721" spans="13:13" x14ac:dyDescent="0.2">
      <c r="M721"/>
    </row>
    <row r="722" spans="13:13" x14ac:dyDescent="0.2">
      <c r="M722"/>
    </row>
    <row r="723" spans="13:13" x14ac:dyDescent="0.2">
      <c r="M723"/>
    </row>
    <row r="724" spans="13:13" x14ac:dyDescent="0.2">
      <c r="M724"/>
    </row>
    <row r="725" spans="13:13" x14ac:dyDescent="0.2">
      <c r="M725"/>
    </row>
    <row r="726" spans="13:13" x14ac:dyDescent="0.2">
      <c r="M726"/>
    </row>
    <row r="727" spans="13:13" x14ac:dyDescent="0.2">
      <c r="M727"/>
    </row>
    <row r="728" spans="13:13" x14ac:dyDescent="0.2">
      <c r="M728"/>
    </row>
    <row r="729" spans="13:13" x14ac:dyDescent="0.2">
      <c r="M729"/>
    </row>
    <row r="730" spans="13:13" x14ac:dyDescent="0.2">
      <c r="M730"/>
    </row>
    <row r="731" spans="13:13" x14ac:dyDescent="0.2">
      <c r="M731"/>
    </row>
    <row r="732" spans="13:13" x14ac:dyDescent="0.2">
      <c r="M732"/>
    </row>
    <row r="733" spans="13:13" x14ac:dyDescent="0.2">
      <c r="M733"/>
    </row>
    <row r="734" spans="13:13" x14ac:dyDescent="0.2">
      <c r="M734"/>
    </row>
    <row r="735" spans="13:13" x14ac:dyDescent="0.2">
      <c r="M735"/>
    </row>
    <row r="736" spans="13:13" x14ac:dyDescent="0.2">
      <c r="M736"/>
    </row>
    <row r="737" spans="13:13" x14ac:dyDescent="0.2">
      <c r="M737"/>
    </row>
    <row r="738" spans="13:13" x14ac:dyDescent="0.2">
      <c r="M738"/>
    </row>
    <row r="739" spans="13:13" x14ac:dyDescent="0.2">
      <c r="M739"/>
    </row>
    <row r="740" spans="13:13" x14ac:dyDescent="0.2">
      <c r="M740"/>
    </row>
    <row r="741" spans="13:13" x14ac:dyDescent="0.2">
      <c r="M741"/>
    </row>
    <row r="742" spans="13:13" x14ac:dyDescent="0.2">
      <c r="M742"/>
    </row>
    <row r="743" spans="13:13" x14ac:dyDescent="0.2">
      <c r="M743"/>
    </row>
    <row r="744" spans="13:13" x14ac:dyDescent="0.2">
      <c r="M744"/>
    </row>
    <row r="745" spans="13:13" x14ac:dyDescent="0.2">
      <c r="M745"/>
    </row>
    <row r="746" spans="13:13" x14ac:dyDescent="0.2">
      <c r="M746"/>
    </row>
    <row r="747" spans="13:13" x14ac:dyDescent="0.2">
      <c r="M747"/>
    </row>
    <row r="748" spans="13:13" x14ac:dyDescent="0.2">
      <c r="M748"/>
    </row>
    <row r="749" spans="13:13" x14ac:dyDescent="0.2">
      <c r="M749"/>
    </row>
    <row r="750" spans="13:13" x14ac:dyDescent="0.2">
      <c r="M750"/>
    </row>
    <row r="751" spans="13:13" x14ac:dyDescent="0.2">
      <c r="M751"/>
    </row>
    <row r="752" spans="13:13" x14ac:dyDescent="0.2">
      <c r="M752"/>
    </row>
    <row r="753" spans="13:13" x14ac:dyDescent="0.2">
      <c r="M753"/>
    </row>
    <row r="754" spans="13:13" x14ac:dyDescent="0.2">
      <c r="M754"/>
    </row>
    <row r="755" spans="13:13" x14ac:dyDescent="0.2">
      <c r="M755"/>
    </row>
    <row r="756" spans="13:13" x14ac:dyDescent="0.2">
      <c r="M756"/>
    </row>
    <row r="757" spans="13:13" x14ac:dyDescent="0.2">
      <c r="M757"/>
    </row>
    <row r="758" spans="13:13" x14ac:dyDescent="0.2">
      <c r="M758"/>
    </row>
    <row r="759" spans="13:13" x14ac:dyDescent="0.2">
      <c r="M759"/>
    </row>
    <row r="760" spans="13:13" x14ac:dyDescent="0.2">
      <c r="M760"/>
    </row>
    <row r="761" spans="13:13" x14ac:dyDescent="0.2">
      <c r="M761"/>
    </row>
    <row r="762" spans="13:13" x14ac:dyDescent="0.2">
      <c r="M762"/>
    </row>
    <row r="763" spans="13:13" x14ac:dyDescent="0.2">
      <c r="M763"/>
    </row>
    <row r="764" spans="13:13" x14ac:dyDescent="0.2">
      <c r="M764"/>
    </row>
    <row r="765" spans="13:13" x14ac:dyDescent="0.2">
      <c r="M765"/>
    </row>
    <row r="766" spans="13:13" x14ac:dyDescent="0.2">
      <c r="M766"/>
    </row>
    <row r="767" spans="13:13" x14ac:dyDescent="0.2">
      <c r="M767"/>
    </row>
    <row r="768" spans="13:13" x14ac:dyDescent="0.2">
      <c r="M768"/>
    </row>
    <row r="769" spans="13:13" x14ac:dyDescent="0.2">
      <c r="M769"/>
    </row>
    <row r="770" spans="13:13" x14ac:dyDescent="0.2">
      <c r="M770"/>
    </row>
    <row r="771" spans="13:13" x14ac:dyDescent="0.2">
      <c r="M771"/>
    </row>
    <row r="772" spans="13:13" x14ac:dyDescent="0.2">
      <c r="M772"/>
    </row>
    <row r="773" spans="13:13" x14ac:dyDescent="0.2">
      <c r="M773"/>
    </row>
    <row r="774" spans="13:13" x14ac:dyDescent="0.2">
      <c r="M774"/>
    </row>
    <row r="775" spans="13:13" x14ac:dyDescent="0.2">
      <c r="M775"/>
    </row>
    <row r="776" spans="13:13" x14ac:dyDescent="0.2">
      <c r="M776"/>
    </row>
    <row r="777" spans="13:13" x14ac:dyDescent="0.2">
      <c r="M777"/>
    </row>
    <row r="778" spans="13:13" x14ac:dyDescent="0.2">
      <c r="M778"/>
    </row>
    <row r="779" spans="13:13" x14ac:dyDescent="0.2">
      <c r="M779"/>
    </row>
    <row r="780" spans="13:13" x14ac:dyDescent="0.2">
      <c r="M780"/>
    </row>
    <row r="781" spans="13:13" x14ac:dyDescent="0.2">
      <c r="M781"/>
    </row>
    <row r="782" spans="13:13" x14ac:dyDescent="0.2">
      <c r="M782"/>
    </row>
    <row r="783" spans="13:13" x14ac:dyDescent="0.2">
      <c r="M783"/>
    </row>
    <row r="784" spans="13:13" x14ac:dyDescent="0.2">
      <c r="M784"/>
    </row>
    <row r="785" spans="13:13" x14ac:dyDescent="0.2">
      <c r="M785"/>
    </row>
    <row r="786" spans="13:13" x14ac:dyDescent="0.2">
      <c r="M786"/>
    </row>
    <row r="787" spans="13:13" x14ac:dyDescent="0.2">
      <c r="M787"/>
    </row>
    <row r="788" spans="13:13" x14ac:dyDescent="0.2">
      <c r="M788"/>
    </row>
    <row r="789" spans="13:13" x14ac:dyDescent="0.2">
      <c r="M789"/>
    </row>
    <row r="790" spans="13:13" x14ac:dyDescent="0.2">
      <c r="M790"/>
    </row>
    <row r="791" spans="13:13" x14ac:dyDescent="0.2">
      <c r="M791"/>
    </row>
    <row r="792" spans="13:13" x14ac:dyDescent="0.2">
      <c r="M792"/>
    </row>
    <row r="793" spans="13:13" x14ac:dyDescent="0.2">
      <c r="M793"/>
    </row>
    <row r="794" spans="13:13" x14ac:dyDescent="0.2">
      <c r="M794"/>
    </row>
    <row r="795" spans="13:13" x14ac:dyDescent="0.2">
      <c r="M795"/>
    </row>
    <row r="796" spans="13:13" x14ac:dyDescent="0.2">
      <c r="M796"/>
    </row>
    <row r="797" spans="13:13" x14ac:dyDescent="0.2">
      <c r="M797"/>
    </row>
    <row r="798" spans="13:13" x14ac:dyDescent="0.2">
      <c r="M798"/>
    </row>
    <row r="799" spans="13:13" x14ac:dyDescent="0.2">
      <c r="M799"/>
    </row>
    <row r="800" spans="13:13" x14ac:dyDescent="0.2">
      <c r="M800"/>
    </row>
    <row r="801" spans="13:13" x14ac:dyDescent="0.2">
      <c r="M801"/>
    </row>
    <row r="802" spans="13:13" x14ac:dyDescent="0.2">
      <c r="M802"/>
    </row>
    <row r="803" spans="13:13" x14ac:dyDescent="0.2">
      <c r="M803"/>
    </row>
    <row r="804" spans="13:13" x14ac:dyDescent="0.2">
      <c r="M804"/>
    </row>
    <row r="805" spans="13:13" x14ac:dyDescent="0.2">
      <c r="M805"/>
    </row>
    <row r="806" spans="13:13" x14ac:dyDescent="0.2">
      <c r="M806"/>
    </row>
    <row r="807" spans="13:13" x14ac:dyDescent="0.2">
      <c r="M807"/>
    </row>
    <row r="808" spans="13:13" x14ac:dyDescent="0.2">
      <c r="M808"/>
    </row>
    <row r="809" spans="13:13" x14ac:dyDescent="0.2">
      <c r="M809"/>
    </row>
    <row r="810" spans="13:13" x14ac:dyDescent="0.2">
      <c r="M810"/>
    </row>
    <row r="811" spans="13:13" x14ac:dyDescent="0.2">
      <c r="M811"/>
    </row>
    <row r="812" spans="13:13" x14ac:dyDescent="0.2">
      <c r="M812"/>
    </row>
    <row r="813" spans="13:13" x14ac:dyDescent="0.2">
      <c r="M813"/>
    </row>
    <row r="814" spans="13:13" x14ac:dyDescent="0.2">
      <c r="M814"/>
    </row>
    <row r="815" spans="13:13" x14ac:dyDescent="0.2">
      <c r="M815"/>
    </row>
    <row r="816" spans="13:13" x14ac:dyDescent="0.2">
      <c r="M816"/>
    </row>
    <row r="817" spans="13:13" x14ac:dyDescent="0.2">
      <c r="M817"/>
    </row>
    <row r="818" spans="13:13" x14ac:dyDescent="0.2">
      <c r="M818"/>
    </row>
    <row r="819" spans="13:13" x14ac:dyDescent="0.2">
      <c r="M819"/>
    </row>
    <row r="820" spans="13:13" x14ac:dyDescent="0.2">
      <c r="M820"/>
    </row>
    <row r="821" spans="13:13" x14ac:dyDescent="0.2">
      <c r="M821"/>
    </row>
    <row r="822" spans="13:13" x14ac:dyDescent="0.2">
      <c r="M822"/>
    </row>
    <row r="823" spans="13:13" x14ac:dyDescent="0.2">
      <c r="M823"/>
    </row>
    <row r="824" spans="13:13" x14ac:dyDescent="0.2">
      <c r="M824"/>
    </row>
    <row r="825" spans="13:13" x14ac:dyDescent="0.2">
      <c r="M825"/>
    </row>
    <row r="826" spans="13:13" x14ac:dyDescent="0.2">
      <c r="M826"/>
    </row>
    <row r="827" spans="13:13" x14ac:dyDescent="0.2">
      <c r="M827"/>
    </row>
    <row r="828" spans="13:13" x14ac:dyDescent="0.2">
      <c r="M828"/>
    </row>
    <row r="829" spans="13:13" x14ac:dyDescent="0.2">
      <c r="M829"/>
    </row>
    <row r="830" spans="13:13" x14ac:dyDescent="0.2">
      <c r="M830"/>
    </row>
    <row r="831" spans="13:13" x14ac:dyDescent="0.2">
      <c r="M831"/>
    </row>
    <row r="832" spans="13:13" x14ac:dyDescent="0.2">
      <c r="M832"/>
    </row>
    <row r="833" spans="13:13" x14ac:dyDescent="0.2">
      <c r="M833"/>
    </row>
    <row r="834" spans="13:13" x14ac:dyDescent="0.2">
      <c r="M834"/>
    </row>
    <row r="835" spans="13:13" x14ac:dyDescent="0.2">
      <c r="M835"/>
    </row>
    <row r="836" spans="13:13" x14ac:dyDescent="0.2">
      <c r="M836"/>
    </row>
    <row r="837" spans="13:13" x14ac:dyDescent="0.2">
      <c r="M837"/>
    </row>
    <row r="838" spans="13:13" x14ac:dyDescent="0.2">
      <c r="M838"/>
    </row>
    <row r="839" spans="13:13" x14ac:dyDescent="0.2">
      <c r="M839"/>
    </row>
    <row r="840" spans="13:13" x14ac:dyDescent="0.2">
      <c r="M840"/>
    </row>
    <row r="841" spans="13:13" x14ac:dyDescent="0.2">
      <c r="M841"/>
    </row>
    <row r="842" spans="13:13" x14ac:dyDescent="0.2">
      <c r="M842"/>
    </row>
    <row r="843" spans="13:13" x14ac:dyDescent="0.2">
      <c r="M843"/>
    </row>
    <row r="844" spans="13:13" x14ac:dyDescent="0.2">
      <c r="M844"/>
    </row>
    <row r="845" spans="13:13" x14ac:dyDescent="0.2">
      <c r="M845"/>
    </row>
    <row r="846" spans="13:13" x14ac:dyDescent="0.2">
      <c r="M846"/>
    </row>
    <row r="847" spans="13:13" x14ac:dyDescent="0.2">
      <c r="M847"/>
    </row>
    <row r="848" spans="13:13" x14ac:dyDescent="0.2">
      <c r="M848"/>
    </row>
    <row r="849" spans="13:13" x14ac:dyDescent="0.2">
      <c r="M849"/>
    </row>
    <row r="850" spans="13:13" x14ac:dyDescent="0.2">
      <c r="M850"/>
    </row>
    <row r="851" spans="13:13" x14ac:dyDescent="0.2">
      <c r="M851"/>
    </row>
    <row r="852" spans="13:13" x14ac:dyDescent="0.2">
      <c r="M852"/>
    </row>
    <row r="853" spans="13:13" x14ac:dyDescent="0.2">
      <c r="M853"/>
    </row>
    <row r="854" spans="13:13" x14ac:dyDescent="0.2">
      <c r="M854"/>
    </row>
    <row r="855" spans="13:13" x14ac:dyDescent="0.2">
      <c r="M855"/>
    </row>
    <row r="856" spans="13:13" x14ac:dyDescent="0.2">
      <c r="M856"/>
    </row>
    <row r="857" spans="13:13" x14ac:dyDescent="0.2">
      <c r="M857"/>
    </row>
    <row r="858" spans="13:13" x14ac:dyDescent="0.2">
      <c r="M858"/>
    </row>
    <row r="859" spans="13:13" x14ac:dyDescent="0.2">
      <c r="M859"/>
    </row>
    <row r="860" spans="13:13" x14ac:dyDescent="0.2">
      <c r="M860"/>
    </row>
    <row r="861" spans="13:13" x14ac:dyDescent="0.2">
      <c r="M861"/>
    </row>
    <row r="862" spans="13:13" x14ac:dyDescent="0.2">
      <c r="M862"/>
    </row>
    <row r="863" spans="13:13" x14ac:dyDescent="0.2">
      <c r="M863"/>
    </row>
    <row r="864" spans="13:13" x14ac:dyDescent="0.2">
      <c r="M864"/>
    </row>
    <row r="865" spans="13:13" x14ac:dyDescent="0.2">
      <c r="M865"/>
    </row>
    <row r="866" spans="13:13" x14ac:dyDescent="0.2">
      <c r="M866"/>
    </row>
    <row r="867" spans="13:13" x14ac:dyDescent="0.2">
      <c r="M867"/>
    </row>
    <row r="868" spans="13:13" x14ac:dyDescent="0.2">
      <c r="M868"/>
    </row>
    <row r="869" spans="13:13" x14ac:dyDescent="0.2">
      <c r="M869"/>
    </row>
    <row r="870" spans="13:13" x14ac:dyDescent="0.2">
      <c r="M870"/>
    </row>
    <row r="871" spans="13:13" x14ac:dyDescent="0.2">
      <c r="M871"/>
    </row>
    <row r="872" spans="13:13" x14ac:dyDescent="0.2">
      <c r="M872"/>
    </row>
    <row r="873" spans="13:13" x14ac:dyDescent="0.2">
      <c r="M873"/>
    </row>
    <row r="874" spans="13:13" x14ac:dyDescent="0.2">
      <c r="M874"/>
    </row>
    <row r="875" spans="13:13" x14ac:dyDescent="0.2">
      <c r="M875"/>
    </row>
    <row r="876" spans="13:13" x14ac:dyDescent="0.2">
      <c r="M876"/>
    </row>
    <row r="877" spans="13:13" x14ac:dyDescent="0.2">
      <c r="M877"/>
    </row>
    <row r="878" spans="13:13" x14ac:dyDescent="0.2">
      <c r="M878"/>
    </row>
    <row r="879" spans="13:13" x14ac:dyDescent="0.2">
      <c r="M879"/>
    </row>
    <row r="880" spans="13:13" x14ac:dyDescent="0.2">
      <c r="M880"/>
    </row>
    <row r="881" spans="13:13" x14ac:dyDescent="0.2">
      <c r="M881"/>
    </row>
    <row r="882" spans="13:13" x14ac:dyDescent="0.2">
      <c r="M882"/>
    </row>
    <row r="883" spans="13:13" x14ac:dyDescent="0.2">
      <c r="M883"/>
    </row>
    <row r="884" spans="13:13" x14ac:dyDescent="0.2">
      <c r="M884"/>
    </row>
    <row r="885" spans="13:13" x14ac:dyDescent="0.2">
      <c r="M885"/>
    </row>
    <row r="886" spans="13:13" x14ac:dyDescent="0.2">
      <c r="M886"/>
    </row>
    <row r="887" spans="13:13" x14ac:dyDescent="0.2">
      <c r="M887"/>
    </row>
    <row r="888" spans="13:13" x14ac:dyDescent="0.2">
      <c r="M888"/>
    </row>
    <row r="889" spans="13:13" x14ac:dyDescent="0.2">
      <c r="M889"/>
    </row>
    <row r="890" spans="13:13" x14ac:dyDescent="0.2">
      <c r="M890"/>
    </row>
    <row r="891" spans="13:13" x14ac:dyDescent="0.2">
      <c r="M891"/>
    </row>
    <row r="892" spans="13:13" x14ac:dyDescent="0.2">
      <c r="M892"/>
    </row>
    <row r="893" spans="13:13" x14ac:dyDescent="0.2">
      <c r="M893"/>
    </row>
    <row r="894" spans="13:13" x14ac:dyDescent="0.2">
      <c r="M894"/>
    </row>
    <row r="895" spans="13:13" x14ac:dyDescent="0.2">
      <c r="M895"/>
    </row>
    <row r="896" spans="13:13" x14ac:dyDescent="0.2">
      <c r="M896"/>
    </row>
    <row r="897" spans="13:13" x14ac:dyDescent="0.2">
      <c r="M897"/>
    </row>
    <row r="898" spans="13:13" x14ac:dyDescent="0.2">
      <c r="M898"/>
    </row>
    <row r="899" spans="13:13" x14ac:dyDescent="0.2">
      <c r="M899"/>
    </row>
    <row r="900" spans="13:13" x14ac:dyDescent="0.2">
      <c r="M900"/>
    </row>
    <row r="901" spans="13:13" x14ac:dyDescent="0.2">
      <c r="M901"/>
    </row>
    <row r="902" spans="13:13" x14ac:dyDescent="0.2">
      <c r="M902"/>
    </row>
    <row r="903" spans="13:13" x14ac:dyDescent="0.2">
      <c r="M903"/>
    </row>
    <row r="904" spans="13:13" x14ac:dyDescent="0.2">
      <c r="M904"/>
    </row>
    <row r="905" spans="13:13" x14ac:dyDescent="0.2">
      <c r="M905"/>
    </row>
    <row r="906" spans="13:13" x14ac:dyDescent="0.2">
      <c r="M906"/>
    </row>
    <row r="907" spans="13:13" x14ac:dyDescent="0.2">
      <c r="M907"/>
    </row>
    <row r="908" spans="13:13" x14ac:dyDescent="0.2">
      <c r="M908"/>
    </row>
    <row r="909" spans="13:13" x14ac:dyDescent="0.2">
      <c r="M909"/>
    </row>
    <row r="910" spans="13:13" x14ac:dyDescent="0.2">
      <c r="M910"/>
    </row>
    <row r="911" spans="13:13" x14ac:dyDescent="0.2">
      <c r="M911"/>
    </row>
    <row r="912" spans="13:13" x14ac:dyDescent="0.2">
      <c r="M912"/>
    </row>
    <row r="913" spans="13:13" x14ac:dyDescent="0.2">
      <c r="M913"/>
    </row>
    <row r="914" spans="13:13" x14ac:dyDescent="0.2">
      <c r="M914"/>
    </row>
    <row r="915" spans="13:13" x14ac:dyDescent="0.2">
      <c r="M915"/>
    </row>
    <row r="916" spans="13:13" x14ac:dyDescent="0.2">
      <c r="M916"/>
    </row>
    <row r="917" spans="13:13" x14ac:dyDescent="0.2">
      <c r="M917"/>
    </row>
    <row r="918" spans="13:13" x14ac:dyDescent="0.2">
      <c r="M918"/>
    </row>
    <row r="919" spans="13:13" x14ac:dyDescent="0.2">
      <c r="M919"/>
    </row>
    <row r="920" spans="13:13" x14ac:dyDescent="0.2">
      <c r="M920"/>
    </row>
    <row r="921" spans="13:13" x14ac:dyDescent="0.2">
      <c r="M921"/>
    </row>
    <row r="922" spans="13:13" x14ac:dyDescent="0.2">
      <c r="M922"/>
    </row>
    <row r="923" spans="13:13" x14ac:dyDescent="0.2">
      <c r="M923"/>
    </row>
    <row r="924" spans="13:13" x14ac:dyDescent="0.2">
      <c r="M924"/>
    </row>
    <row r="925" spans="13:13" x14ac:dyDescent="0.2">
      <c r="M925"/>
    </row>
    <row r="926" spans="13:13" x14ac:dyDescent="0.2">
      <c r="M926"/>
    </row>
    <row r="927" spans="13:13" x14ac:dyDescent="0.2">
      <c r="M927"/>
    </row>
    <row r="928" spans="13:13" x14ac:dyDescent="0.2">
      <c r="M928"/>
    </row>
    <row r="929" spans="13:13" x14ac:dyDescent="0.2">
      <c r="M929"/>
    </row>
    <row r="930" spans="13:13" x14ac:dyDescent="0.2">
      <c r="M930"/>
    </row>
    <row r="931" spans="13:13" x14ac:dyDescent="0.2">
      <c r="M931"/>
    </row>
    <row r="932" spans="13:13" x14ac:dyDescent="0.2">
      <c r="M932"/>
    </row>
    <row r="933" spans="13:13" x14ac:dyDescent="0.2">
      <c r="M933"/>
    </row>
    <row r="934" spans="13:13" x14ac:dyDescent="0.2">
      <c r="M934"/>
    </row>
    <row r="935" spans="13:13" x14ac:dyDescent="0.2">
      <c r="M935"/>
    </row>
    <row r="936" spans="13:13" x14ac:dyDescent="0.2">
      <c r="M936"/>
    </row>
    <row r="937" spans="13:13" x14ac:dyDescent="0.2">
      <c r="M937"/>
    </row>
    <row r="938" spans="13:13" x14ac:dyDescent="0.2">
      <c r="M938"/>
    </row>
    <row r="939" spans="13:13" x14ac:dyDescent="0.2">
      <c r="M939"/>
    </row>
    <row r="940" spans="13:13" x14ac:dyDescent="0.2">
      <c r="M940"/>
    </row>
    <row r="941" spans="13:13" x14ac:dyDescent="0.2">
      <c r="M941"/>
    </row>
    <row r="942" spans="13:13" x14ac:dyDescent="0.2">
      <c r="M942"/>
    </row>
    <row r="943" spans="13:13" x14ac:dyDescent="0.2">
      <c r="M943"/>
    </row>
    <row r="944" spans="13:13" x14ac:dyDescent="0.2">
      <c r="M944"/>
    </row>
    <row r="945" spans="13:13" x14ac:dyDescent="0.2">
      <c r="M945"/>
    </row>
    <row r="946" spans="13:13" x14ac:dyDescent="0.2">
      <c r="M946"/>
    </row>
    <row r="947" spans="13:13" x14ac:dyDescent="0.2">
      <c r="M947"/>
    </row>
    <row r="948" spans="13:13" x14ac:dyDescent="0.2">
      <c r="M948"/>
    </row>
    <row r="949" spans="13:13" x14ac:dyDescent="0.2">
      <c r="M949"/>
    </row>
    <row r="950" spans="13:13" x14ac:dyDescent="0.2">
      <c r="M950"/>
    </row>
    <row r="951" spans="13:13" x14ac:dyDescent="0.2">
      <c r="M951"/>
    </row>
    <row r="952" spans="13:13" x14ac:dyDescent="0.2">
      <c r="M952"/>
    </row>
    <row r="953" spans="13:13" x14ac:dyDescent="0.2">
      <c r="M953"/>
    </row>
    <row r="954" spans="13:13" x14ac:dyDescent="0.2">
      <c r="M954"/>
    </row>
    <row r="955" spans="13:13" x14ac:dyDescent="0.2">
      <c r="M955"/>
    </row>
    <row r="956" spans="13:13" x14ac:dyDescent="0.2">
      <c r="M956"/>
    </row>
    <row r="957" spans="13:13" x14ac:dyDescent="0.2">
      <c r="M957"/>
    </row>
    <row r="958" spans="13:13" x14ac:dyDescent="0.2">
      <c r="M958"/>
    </row>
    <row r="959" spans="13:13" x14ac:dyDescent="0.2">
      <c r="M959"/>
    </row>
    <row r="960" spans="13:13" x14ac:dyDescent="0.2">
      <c r="M960"/>
    </row>
    <row r="961" spans="13:13" x14ac:dyDescent="0.2">
      <c r="M961"/>
    </row>
    <row r="962" spans="13:13" x14ac:dyDescent="0.2">
      <c r="M962"/>
    </row>
    <row r="963" spans="13:13" x14ac:dyDescent="0.2">
      <c r="M963"/>
    </row>
    <row r="964" spans="13:13" x14ac:dyDescent="0.2">
      <c r="M964"/>
    </row>
    <row r="965" spans="13:13" x14ac:dyDescent="0.2">
      <c r="M965"/>
    </row>
    <row r="966" spans="13:13" x14ac:dyDescent="0.2">
      <c r="M966"/>
    </row>
    <row r="967" spans="13:13" x14ac:dyDescent="0.2">
      <c r="M967"/>
    </row>
    <row r="968" spans="13:13" x14ac:dyDescent="0.2">
      <c r="M968"/>
    </row>
    <row r="969" spans="13:13" x14ac:dyDescent="0.2">
      <c r="M969"/>
    </row>
    <row r="970" spans="13:13" x14ac:dyDescent="0.2">
      <c r="M970"/>
    </row>
    <row r="971" spans="13:13" x14ac:dyDescent="0.2">
      <c r="M971"/>
    </row>
    <row r="972" spans="13:13" x14ac:dyDescent="0.2">
      <c r="M972"/>
    </row>
    <row r="973" spans="13:13" x14ac:dyDescent="0.2">
      <c r="M973"/>
    </row>
    <row r="974" spans="13:13" x14ac:dyDescent="0.2">
      <c r="M974"/>
    </row>
    <row r="975" spans="13:13" x14ac:dyDescent="0.2">
      <c r="M975"/>
    </row>
    <row r="976" spans="13:13" x14ac:dyDescent="0.2">
      <c r="M976"/>
    </row>
    <row r="977" spans="13:13" x14ac:dyDescent="0.2">
      <c r="M977"/>
    </row>
    <row r="978" spans="13:13" x14ac:dyDescent="0.2">
      <c r="M978"/>
    </row>
    <row r="979" spans="13:13" x14ac:dyDescent="0.2">
      <c r="M979"/>
    </row>
    <row r="980" spans="13:13" x14ac:dyDescent="0.2">
      <c r="M980"/>
    </row>
    <row r="981" spans="13:13" x14ac:dyDescent="0.2">
      <c r="M981"/>
    </row>
    <row r="982" spans="13:13" x14ac:dyDescent="0.2">
      <c r="M982"/>
    </row>
    <row r="983" spans="13:13" x14ac:dyDescent="0.2">
      <c r="M983"/>
    </row>
    <row r="984" spans="13:13" x14ac:dyDescent="0.2">
      <c r="M984"/>
    </row>
    <row r="985" spans="13:13" x14ac:dyDescent="0.2">
      <c r="M985"/>
    </row>
    <row r="986" spans="13:13" x14ac:dyDescent="0.2">
      <c r="M986"/>
    </row>
    <row r="987" spans="13:13" x14ac:dyDescent="0.2">
      <c r="M987"/>
    </row>
    <row r="988" spans="13:13" x14ac:dyDescent="0.2">
      <c r="M988"/>
    </row>
    <row r="989" spans="13:13" x14ac:dyDescent="0.2">
      <c r="M989"/>
    </row>
    <row r="990" spans="13:13" x14ac:dyDescent="0.2">
      <c r="M990"/>
    </row>
    <row r="991" spans="13:13" x14ac:dyDescent="0.2">
      <c r="M991"/>
    </row>
    <row r="992" spans="13:13" x14ac:dyDescent="0.2">
      <c r="M992"/>
    </row>
    <row r="993" spans="13:13" x14ac:dyDescent="0.2">
      <c r="M993"/>
    </row>
    <row r="994" spans="13:13" x14ac:dyDescent="0.2">
      <c r="M994"/>
    </row>
    <row r="995" spans="13:13" x14ac:dyDescent="0.2">
      <c r="M995"/>
    </row>
    <row r="996" spans="13:13" x14ac:dyDescent="0.2">
      <c r="M996"/>
    </row>
    <row r="997" spans="13:13" x14ac:dyDescent="0.2">
      <c r="M997"/>
    </row>
    <row r="998" spans="13:13" x14ac:dyDescent="0.2">
      <c r="M998"/>
    </row>
    <row r="999" spans="13:13" x14ac:dyDescent="0.2">
      <c r="M999"/>
    </row>
    <row r="1000" spans="13:13" x14ac:dyDescent="0.2">
      <c r="M1000"/>
    </row>
    <row r="1001" spans="13:13" x14ac:dyDescent="0.2">
      <c r="M1001"/>
    </row>
    <row r="1002" spans="13:13" x14ac:dyDescent="0.2">
      <c r="M1002"/>
    </row>
    <row r="1003" spans="13:13" x14ac:dyDescent="0.2">
      <c r="M1003"/>
    </row>
    <row r="1004" spans="13:13" x14ac:dyDescent="0.2">
      <c r="M1004"/>
    </row>
    <row r="1005" spans="13:13" x14ac:dyDescent="0.2">
      <c r="M1005"/>
    </row>
    <row r="1006" spans="13:13" x14ac:dyDescent="0.2">
      <c r="M1006"/>
    </row>
    <row r="1007" spans="13:13" x14ac:dyDescent="0.2">
      <c r="M1007"/>
    </row>
    <row r="1008" spans="13:13" x14ac:dyDescent="0.2">
      <c r="M1008"/>
    </row>
    <row r="1009" spans="13:13" x14ac:dyDescent="0.2">
      <c r="M1009"/>
    </row>
    <row r="1010" spans="13:13" x14ac:dyDescent="0.2">
      <c r="M1010"/>
    </row>
    <row r="1011" spans="13:13" x14ac:dyDescent="0.2">
      <c r="M1011"/>
    </row>
    <row r="1012" spans="13:13" x14ac:dyDescent="0.2">
      <c r="M1012"/>
    </row>
    <row r="1013" spans="13:13" x14ac:dyDescent="0.2">
      <c r="M1013"/>
    </row>
    <row r="1014" spans="13:13" x14ac:dyDescent="0.2">
      <c r="M1014"/>
    </row>
    <row r="1015" spans="13:13" x14ac:dyDescent="0.2">
      <c r="M1015"/>
    </row>
    <row r="1016" spans="13:13" x14ac:dyDescent="0.2">
      <c r="M1016"/>
    </row>
    <row r="1017" spans="13:13" x14ac:dyDescent="0.2">
      <c r="M1017"/>
    </row>
    <row r="1018" spans="13:13" x14ac:dyDescent="0.2">
      <c r="M1018"/>
    </row>
    <row r="1019" spans="13:13" x14ac:dyDescent="0.2">
      <c r="M1019"/>
    </row>
    <row r="1020" spans="13:13" x14ac:dyDescent="0.2">
      <c r="M1020"/>
    </row>
    <row r="1021" spans="13:13" x14ac:dyDescent="0.2">
      <c r="M1021"/>
    </row>
    <row r="1022" spans="13:13" x14ac:dyDescent="0.2">
      <c r="M1022"/>
    </row>
    <row r="1023" spans="13:13" x14ac:dyDescent="0.2">
      <c r="M1023"/>
    </row>
    <row r="1024" spans="13:13" x14ac:dyDescent="0.2">
      <c r="M1024"/>
    </row>
    <row r="1025" spans="13:13" x14ac:dyDescent="0.2">
      <c r="M1025"/>
    </row>
    <row r="1026" spans="13:13" x14ac:dyDescent="0.2">
      <c r="M1026"/>
    </row>
    <row r="1027" spans="13:13" x14ac:dyDescent="0.2">
      <c r="M1027"/>
    </row>
    <row r="1028" spans="13:13" x14ac:dyDescent="0.2">
      <c r="M1028"/>
    </row>
    <row r="1029" spans="13:13" x14ac:dyDescent="0.2">
      <c r="M1029"/>
    </row>
    <row r="1030" spans="13:13" x14ac:dyDescent="0.2">
      <c r="M1030"/>
    </row>
    <row r="1031" spans="13:13" x14ac:dyDescent="0.2">
      <c r="M1031"/>
    </row>
    <row r="1032" spans="13:13" x14ac:dyDescent="0.2">
      <c r="M1032"/>
    </row>
    <row r="1033" spans="13:13" x14ac:dyDescent="0.2">
      <c r="M1033"/>
    </row>
    <row r="1034" spans="13:13" x14ac:dyDescent="0.2">
      <c r="M1034"/>
    </row>
    <row r="1035" spans="13:13" x14ac:dyDescent="0.2">
      <c r="M1035"/>
    </row>
    <row r="1036" spans="13:13" x14ac:dyDescent="0.2">
      <c r="M1036"/>
    </row>
    <row r="1037" spans="13:13" x14ac:dyDescent="0.2">
      <c r="M1037"/>
    </row>
    <row r="1038" spans="13:13" x14ac:dyDescent="0.2">
      <c r="M1038"/>
    </row>
    <row r="1039" spans="13:13" x14ac:dyDescent="0.2">
      <c r="M1039"/>
    </row>
    <row r="1040" spans="13:13" x14ac:dyDescent="0.2">
      <c r="M1040"/>
    </row>
    <row r="1041" spans="13:13" x14ac:dyDescent="0.2">
      <c r="M1041"/>
    </row>
    <row r="1042" spans="13:13" x14ac:dyDescent="0.2">
      <c r="M1042"/>
    </row>
    <row r="1043" spans="13:13" x14ac:dyDescent="0.2">
      <c r="M1043"/>
    </row>
    <row r="1044" spans="13:13" x14ac:dyDescent="0.2">
      <c r="M1044"/>
    </row>
    <row r="1045" spans="13:13" x14ac:dyDescent="0.2">
      <c r="M1045"/>
    </row>
    <row r="1046" spans="13:13" x14ac:dyDescent="0.2">
      <c r="M1046"/>
    </row>
    <row r="1047" spans="13:13" x14ac:dyDescent="0.2">
      <c r="M1047"/>
    </row>
    <row r="1048" spans="13:13" x14ac:dyDescent="0.2">
      <c r="M1048"/>
    </row>
    <row r="1049" spans="13:13" x14ac:dyDescent="0.2">
      <c r="M1049"/>
    </row>
    <row r="1050" spans="13:13" x14ac:dyDescent="0.2">
      <c r="M1050"/>
    </row>
    <row r="1051" spans="13:13" x14ac:dyDescent="0.2">
      <c r="M1051"/>
    </row>
    <row r="1052" spans="13:13" x14ac:dyDescent="0.2">
      <c r="M1052"/>
    </row>
    <row r="1053" spans="13:13" x14ac:dyDescent="0.2">
      <c r="M1053"/>
    </row>
    <row r="1054" spans="13:13" x14ac:dyDescent="0.2">
      <c r="M1054"/>
    </row>
    <row r="1055" spans="13:13" x14ac:dyDescent="0.2">
      <c r="M1055"/>
    </row>
    <row r="1056" spans="13:13" x14ac:dyDescent="0.2">
      <c r="M1056"/>
    </row>
    <row r="1057" spans="13:13" x14ac:dyDescent="0.2">
      <c r="M1057"/>
    </row>
    <row r="1058" spans="13:13" x14ac:dyDescent="0.2">
      <c r="M1058"/>
    </row>
    <row r="1059" spans="13:13" x14ac:dyDescent="0.2">
      <c r="M1059"/>
    </row>
    <row r="1060" spans="13:13" x14ac:dyDescent="0.2">
      <c r="M1060"/>
    </row>
    <row r="1061" spans="13:13" x14ac:dyDescent="0.2">
      <c r="M1061"/>
    </row>
    <row r="1062" spans="13:13" x14ac:dyDescent="0.2">
      <c r="M1062"/>
    </row>
    <row r="1063" spans="13:13" x14ac:dyDescent="0.2">
      <c r="M1063"/>
    </row>
    <row r="1064" spans="13:13" x14ac:dyDescent="0.2">
      <c r="M1064"/>
    </row>
    <row r="1065" spans="13:13" x14ac:dyDescent="0.2">
      <c r="M1065"/>
    </row>
    <row r="1066" spans="13:13" x14ac:dyDescent="0.2">
      <c r="M1066"/>
    </row>
    <row r="1067" spans="13:13" x14ac:dyDescent="0.2">
      <c r="M1067"/>
    </row>
    <row r="1068" spans="13:13" x14ac:dyDescent="0.2">
      <c r="M1068"/>
    </row>
    <row r="1069" spans="13:13" x14ac:dyDescent="0.2">
      <c r="M1069"/>
    </row>
    <row r="1070" spans="13:13" x14ac:dyDescent="0.2">
      <c r="M1070"/>
    </row>
    <row r="1071" spans="13:13" x14ac:dyDescent="0.2">
      <c r="M1071"/>
    </row>
    <row r="1072" spans="13:13" x14ac:dyDescent="0.2">
      <c r="M1072"/>
    </row>
    <row r="1073" spans="13:13" x14ac:dyDescent="0.2">
      <c r="M1073"/>
    </row>
    <row r="1074" spans="13:13" x14ac:dyDescent="0.2">
      <c r="M1074"/>
    </row>
    <row r="1075" spans="13:13" x14ac:dyDescent="0.2">
      <c r="M1075"/>
    </row>
    <row r="1076" spans="13:13" x14ac:dyDescent="0.2">
      <c r="M1076"/>
    </row>
    <row r="1077" spans="13:13" x14ac:dyDescent="0.2">
      <c r="M1077"/>
    </row>
    <row r="1078" spans="13:13" x14ac:dyDescent="0.2">
      <c r="M1078"/>
    </row>
    <row r="1079" spans="13:13" x14ac:dyDescent="0.2">
      <c r="M1079"/>
    </row>
    <row r="1080" spans="13:13" x14ac:dyDescent="0.2">
      <c r="M1080"/>
    </row>
    <row r="1081" spans="13:13" x14ac:dyDescent="0.2">
      <c r="M1081"/>
    </row>
    <row r="1082" spans="13:13" x14ac:dyDescent="0.2">
      <c r="M1082"/>
    </row>
    <row r="1083" spans="13:13" x14ac:dyDescent="0.2">
      <c r="M1083"/>
    </row>
    <row r="1084" spans="13:13" x14ac:dyDescent="0.2">
      <c r="M1084"/>
    </row>
    <row r="1085" spans="13:13" x14ac:dyDescent="0.2">
      <c r="M1085"/>
    </row>
    <row r="1086" spans="13:13" x14ac:dyDescent="0.2">
      <c r="M1086"/>
    </row>
    <row r="1087" spans="13:13" x14ac:dyDescent="0.2">
      <c r="M1087"/>
    </row>
    <row r="1088" spans="13:13" x14ac:dyDescent="0.2">
      <c r="M1088"/>
    </row>
    <row r="1089" spans="13:13" x14ac:dyDescent="0.2">
      <c r="M1089"/>
    </row>
    <row r="1090" spans="13:13" x14ac:dyDescent="0.2">
      <c r="M1090"/>
    </row>
    <row r="1091" spans="13:13" x14ac:dyDescent="0.2">
      <c r="M1091"/>
    </row>
    <row r="1092" spans="13:13" x14ac:dyDescent="0.2">
      <c r="M1092"/>
    </row>
    <row r="1093" spans="13:13" x14ac:dyDescent="0.2">
      <c r="M1093"/>
    </row>
    <row r="1094" spans="13:13" x14ac:dyDescent="0.2">
      <c r="M1094"/>
    </row>
    <row r="1095" spans="13:13" x14ac:dyDescent="0.2">
      <c r="M1095"/>
    </row>
    <row r="1096" spans="13:13" x14ac:dyDescent="0.2">
      <c r="M1096"/>
    </row>
    <row r="1097" spans="13:13" x14ac:dyDescent="0.2">
      <c r="M1097"/>
    </row>
    <row r="1098" spans="13:13" x14ac:dyDescent="0.2">
      <c r="M1098"/>
    </row>
    <row r="1099" spans="13:13" x14ac:dyDescent="0.2">
      <c r="M1099"/>
    </row>
    <row r="1100" spans="13:13" x14ac:dyDescent="0.2">
      <c r="M1100"/>
    </row>
    <row r="1101" spans="13:13" x14ac:dyDescent="0.2">
      <c r="M1101"/>
    </row>
    <row r="1102" spans="13:13" x14ac:dyDescent="0.2">
      <c r="M1102"/>
    </row>
    <row r="1103" spans="13:13" x14ac:dyDescent="0.2">
      <c r="M1103"/>
    </row>
    <row r="1104" spans="13:13" x14ac:dyDescent="0.2">
      <c r="M1104"/>
    </row>
    <row r="1105" spans="13:13" x14ac:dyDescent="0.2">
      <c r="M1105"/>
    </row>
    <row r="1106" spans="13:13" x14ac:dyDescent="0.2">
      <c r="M1106"/>
    </row>
    <row r="1107" spans="13:13" x14ac:dyDescent="0.2">
      <c r="M1107"/>
    </row>
    <row r="1108" spans="13:13" x14ac:dyDescent="0.2">
      <c r="M1108"/>
    </row>
    <row r="1109" spans="13:13" x14ac:dyDescent="0.2">
      <c r="M1109"/>
    </row>
    <row r="1110" spans="13:13" x14ac:dyDescent="0.2">
      <c r="M1110"/>
    </row>
    <row r="1111" spans="13:13" x14ac:dyDescent="0.2">
      <c r="M1111"/>
    </row>
    <row r="1112" spans="13:13" x14ac:dyDescent="0.2">
      <c r="M1112"/>
    </row>
    <row r="1113" spans="13:13" x14ac:dyDescent="0.2">
      <c r="M1113"/>
    </row>
    <row r="1114" spans="13:13" x14ac:dyDescent="0.2">
      <c r="M1114"/>
    </row>
    <row r="1115" spans="13:13" x14ac:dyDescent="0.2">
      <c r="M1115"/>
    </row>
    <row r="1116" spans="13:13" x14ac:dyDescent="0.2">
      <c r="M1116"/>
    </row>
    <row r="1117" spans="13:13" x14ac:dyDescent="0.2">
      <c r="M1117"/>
    </row>
    <row r="1118" spans="13:13" x14ac:dyDescent="0.2">
      <c r="M1118"/>
    </row>
    <row r="1119" spans="13:13" x14ac:dyDescent="0.2">
      <c r="M1119"/>
    </row>
    <row r="1120" spans="13:13" x14ac:dyDescent="0.2">
      <c r="M1120"/>
    </row>
    <row r="1121" spans="13:13" x14ac:dyDescent="0.2">
      <c r="M1121"/>
    </row>
    <row r="1122" spans="13:13" x14ac:dyDescent="0.2">
      <c r="M1122"/>
    </row>
    <row r="1123" spans="13:13" x14ac:dyDescent="0.2">
      <c r="M1123"/>
    </row>
    <row r="1124" spans="13:13" x14ac:dyDescent="0.2">
      <c r="M1124"/>
    </row>
    <row r="1125" spans="13:13" x14ac:dyDescent="0.2">
      <c r="M1125"/>
    </row>
    <row r="1126" spans="13:13" x14ac:dyDescent="0.2">
      <c r="M1126"/>
    </row>
    <row r="1127" spans="13:13" x14ac:dyDescent="0.2">
      <c r="M1127"/>
    </row>
    <row r="1128" spans="13:13" x14ac:dyDescent="0.2">
      <c r="M1128"/>
    </row>
    <row r="1129" spans="13:13" x14ac:dyDescent="0.2">
      <c r="M1129"/>
    </row>
    <row r="1130" spans="13:13" x14ac:dyDescent="0.2">
      <c r="M1130"/>
    </row>
    <row r="1131" spans="13:13" x14ac:dyDescent="0.2">
      <c r="M1131"/>
    </row>
    <row r="1132" spans="13:13" x14ac:dyDescent="0.2">
      <c r="M1132"/>
    </row>
    <row r="1133" spans="13:13" x14ac:dyDescent="0.2">
      <c r="M1133"/>
    </row>
    <row r="1134" spans="13:13" x14ac:dyDescent="0.2">
      <c r="M1134"/>
    </row>
    <row r="1135" spans="13:13" x14ac:dyDescent="0.2">
      <c r="M1135"/>
    </row>
    <row r="1136" spans="13:13" x14ac:dyDescent="0.2">
      <c r="M1136"/>
    </row>
    <row r="1137" spans="13:13" x14ac:dyDescent="0.2">
      <c r="M1137"/>
    </row>
    <row r="1138" spans="13:13" x14ac:dyDescent="0.2">
      <c r="M1138"/>
    </row>
    <row r="1139" spans="13:13" x14ac:dyDescent="0.2">
      <c r="M1139"/>
    </row>
    <row r="1140" spans="13:13" x14ac:dyDescent="0.2">
      <c r="M1140"/>
    </row>
    <row r="1141" spans="13:13" x14ac:dyDescent="0.2">
      <c r="M1141"/>
    </row>
    <row r="1142" spans="13:13" x14ac:dyDescent="0.2">
      <c r="M1142"/>
    </row>
    <row r="1143" spans="13:13" x14ac:dyDescent="0.2">
      <c r="M1143"/>
    </row>
    <row r="1144" spans="13:13" x14ac:dyDescent="0.2">
      <c r="M1144"/>
    </row>
    <row r="1145" spans="13:13" x14ac:dyDescent="0.2">
      <c r="M1145"/>
    </row>
    <row r="1146" spans="13:13" x14ac:dyDescent="0.2">
      <c r="M1146"/>
    </row>
    <row r="1147" spans="13:13" x14ac:dyDescent="0.2">
      <c r="M1147"/>
    </row>
    <row r="1148" spans="13:13" x14ac:dyDescent="0.2">
      <c r="M1148"/>
    </row>
    <row r="1149" spans="13:13" x14ac:dyDescent="0.2">
      <c r="M1149"/>
    </row>
    <row r="1150" spans="13:13" x14ac:dyDescent="0.2">
      <c r="M1150"/>
    </row>
    <row r="1151" spans="13:13" x14ac:dyDescent="0.2">
      <c r="M1151"/>
    </row>
    <row r="1152" spans="13:13" x14ac:dyDescent="0.2">
      <c r="M1152"/>
    </row>
    <row r="1153" spans="13:13" x14ac:dyDescent="0.2">
      <c r="M1153"/>
    </row>
    <row r="1154" spans="13:13" x14ac:dyDescent="0.2">
      <c r="M1154"/>
    </row>
    <row r="1155" spans="13:13" x14ac:dyDescent="0.2">
      <c r="M1155"/>
    </row>
    <row r="1156" spans="13:13" x14ac:dyDescent="0.2">
      <c r="M1156"/>
    </row>
    <row r="1157" spans="13:13" x14ac:dyDescent="0.2">
      <c r="M1157"/>
    </row>
    <row r="1158" spans="13:13" x14ac:dyDescent="0.2">
      <c r="M1158"/>
    </row>
    <row r="1159" spans="13:13" x14ac:dyDescent="0.2">
      <c r="M1159"/>
    </row>
    <row r="1160" spans="13:13" x14ac:dyDescent="0.2">
      <c r="M1160"/>
    </row>
    <row r="1161" spans="13:13" x14ac:dyDescent="0.2">
      <c r="M1161"/>
    </row>
    <row r="1162" spans="13:13" x14ac:dyDescent="0.2">
      <c r="M1162"/>
    </row>
    <row r="1163" spans="13:13" x14ac:dyDescent="0.2">
      <c r="M1163"/>
    </row>
    <row r="1164" spans="13:13" x14ac:dyDescent="0.2">
      <c r="M1164"/>
    </row>
    <row r="1165" spans="13:13" x14ac:dyDescent="0.2">
      <c r="M1165"/>
    </row>
    <row r="1166" spans="13:13" x14ac:dyDescent="0.2">
      <c r="M1166"/>
    </row>
    <row r="1167" spans="13:13" x14ac:dyDescent="0.2">
      <c r="M1167"/>
    </row>
    <row r="1168" spans="13:13" x14ac:dyDescent="0.2">
      <c r="M1168"/>
    </row>
    <row r="1169" spans="13:13" x14ac:dyDescent="0.2">
      <c r="M1169"/>
    </row>
    <row r="1170" spans="13:13" x14ac:dyDescent="0.2">
      <c r="M1170"/>
    </row>
    <row r="1171" spans="13:13" x14ac:dyDescent="0.2">
      <c r="M1171"/>
    </row>
    <row r="1172" spans="13:13" x14ac:dyDescent="0.2">
      <c r="M1172"/>
    </row>
    <row r="1173" spans="13:13" x14ac:dyDescent="0.2">
      <c r="M1173"/>
    </row>
    <row r="1174" spans="13:13" x14ac:dyDescent="0.2">
      <c r="M1174"/>
    </row>
    <row r="1175" spans="13:13" x14ac:dyDescent="0.2">
      <c r="M1175"/>
    </row>
    <row r="1176" spans="13:13" x14ac:dyDescent="0.2">
      <c r="M1176"/>
    </row>
    <row r="1177" spans="13:13" x14ac:dyDescent="0.2">
      <c r="M1177"/>
    </row>
    <row r="1178" spans="13:13" x14ac:dyDescent="0.2">
      <c r="M1178"/>
    </row>
    <row r="1179" spans="13:13" x14ac:dyDescent="0.2">
      <c r="M1179"/>
    </row>
    <row r="1180" spans="13:13" x14ac:dyDescent="0.2">
      <c r="M1180"/>
    </row>
    <row r="1181" spans="13:13" x14ac:dyDescent="0.2">
      <c r="M1181"/>
    </row>
    <row r="1182" spans="13:13" x14ac:dyDescent="0.2">
      <c r="M1182"/>
    </row>
    <row r="1183" spans="13:13" x14ac:dyDescent="0.2">
      <c r="M1183"/>
    </row>
    <row r="1184" spans="13:13" x14ac:dyDescent="0.2">
      <c r="M1184"/>
    </row>
    <row r="1185" spans="13:13" x14ac:dyDescent="0.2">
      <c r="M1185"/>
    </row>
    <row r="1186" spans="13:13" x14ac:dyDescent="0.2">
      <c r="M1186"/>
    </row>
    <row r="1187" spans="13:13" x14ac:dyDescent="0.2">
      <c r="M1187"/>
    </row>
    <row r="1188" spans="13:13" x14ac:dyDescent="0.2">
      <c r="M1188"/>
    </row>
    <row r="1189" spans="13:13" x14ac:dyDescent="0.2">
      <c r="M1189"/>
    </row>
    <row r="1190" spans="13:13" x14ac:dyDescent="0.2">
      <c r="M1190"/>
    </row>
    <row r="1191" spans="13:13" x14ac:dyDescent="0.2">
      <c r="M1191"/>
    </row>
    <row r="1192" spans="13:13" x14ac:dyDescent="0.2">
      <c r="M1192"/>
    </row>
    <row r="1193" spans="13:13" x14ac:dyDescent="0.2">
      <c r="M1193"/>
    </row>
    <row r="1194" spans="13:13" x14ac:dyDescent="0.2">
      <c r="M1194"/>
    </row>
    <row r="1195" spans="13:13" x14ac:dyDescent="0.2">
      <c r="M1195"/>
    </row>
    <row r="1196" spans="13:13" x14ac:dyDescent="0.2">
      <c r="M1196"/>
    </row>
    <row r="1197" spans="13:13" x14ac:dyDescent="0.2">
      <c r="M1197"/>
    </row>
    <row r="1198" spans="13:13" x14ac:dyDescent="0.2">
      <c r="M1198"/>
    </row>
    <row r="1199" spans="13:13" x14ac:dyDescent="0.2">
      <c r="M1199"/>
    </row>
    <row r="1200" spans="13:13" x14ac:dyDescent="0.2">
      <c r="M1200"/>
    </row>
    <row r="1201" spans="13:13" x14ac:dyDescent="0.2">
      <c r="M1201"/>
    </row>
    <row r="1202" spans="13:13" x14ac:dyDescent="0.2">
      <c r="M1202"/>
    </row>
    <row r="1203" spans="13:13" x14ac:dyDescent="0.2">
      <c r="M1203"/>
    </row>
    <row r="1204" spans="13:13" x14ac:dyDescent="0.2">
      <c r="M1204"/>
    </row>
    <row r="1205" spans="13:13" x14ac:dyDescent="0.2">
      <c r="M1205"/>
    </row>
    <row r="1206" spans="13:13" x14ac:dyDescent="0.2">
      <c r="M1206"/>
    </row>
    <row r="1207" spans="13:13" x14ac:dyDescent="0.2">
      <c r="M1207"/>
    </row>
    <row r="1208" spans="13:13" x14ac:dyDescent="0.2">
      <c r="M1208"/>
    </row>
    <row r="1209" spans="13:13" x14ac:dyDescent="0.2">
      <c r="M1209"/>
    </row>
    <row r="1210" spans="13:13" x14ac:dyDescent="0.2">
      <c r="M1210"/>
    </row>
    <row r="1211" spans="13:13" x14ac:dyDescent="0.2">
      <c r="M1211"/>
    </row>
    <row r="1212" spans="13:13" x14ac:dyDescent="0.2">
      <c r="M1212"/>
    </row>
    <row r="1213" spans="13:13" x14ac:dyDescent="0.2">
      <c r="M1213"/>
    </row>
    <row r="1214" spans="13:13" x14ac:dyDescent="0.2">
      <c r="M1214"/>
    </row>
    <row r="1215" spans="13:13" x14ac:dyDescent="0.2">
      <c r="M1215"/>
    </row>
    <row r="1216" spans="13:13" x14ac:dyDescent="0.2">
      <c r="M1216"/>
    </row>
    <row r="1217" spans="13:13" x14ac:dyDescent="0.2">
      <c r="M1217"/>
    </row>
    <row r="1218" spans="13:13" x14ac:dyDescent="0.2">
      <c r="M1218"/>
    </row>
    <row r="1219" spans="13:13" x14ac:dyDescent="0.2">
      <c r="M1219"/>
    </row>
    <row r="1220" spans="13:13" x14ac:dyDescent="0.2">
      <c r="M1220"/>
    </row>
    <row r="1221" spans="13:13" x14ac:dyDescent="0.2">
      <c r="M1221"/>
    </row>
    <row r="1222" spans="13:13" x14ac:dyDescent="0.2">
      <c r="M1222"/>
    </row>
    <row r="1223" spans="13:13" x14ac:dyDescent="0.2">
      <c r="M1223"/>
    </row>
    <row r="1224" spans="13:13" x14ac:dyDescent="0.2">
      <c r="M1224"/>
    </row>
    <row r="1225" spans="13:13" x14ac:dyDescent="0.2">
      <c r="M1225"/>
    </row>
    <row r="1226" spans="13:13" x14ac:dyDescent="0.2">
      <c r="M1226"/>
    </row>
    <row r="1227" spans="13:13" x14ac:dyDescent="0.2">
      <c r="M1227"/>
    </row>
    <row r="1228" spans="13:13" x14ac:dyDescent="0.2">
      <c r="M1228"/>
    </row>
    <row r="1229" spans="13:13" x14ac:dyDescent="0.2">
      <c r="M1229"/>
    </row>
    <row r="1230" spans="13:13" x14ac:dyDescent="0.2">
      <c r="M1230"/>
    </row>
    <row r="1231" spans="13:13" x14ac:dyDescent="0.2">
      <c r="M1231"/>
    </row>
    <row r="1232" spans="13:13" x14ac:dyDescent="0.2">
      <c r="M1232"/>
    </row>
    <row r="1233" spans="13:13" x14ac:dyDescent="0.2">
      <c r="M1233"/>
    </row>
    <row r="1234" spans="13:13" x14ac:dyDescent="0.2">
      <c r="M1234"/>
    </row>
    <row r="1235" spans="13:13" x14ac:dyDescent="0.2">
      <c r="M1235"/>
    </row>
    <row r="1236" spans="13:13" x14ac:dyDescent="0.2">
      <c r="M1236"/>
    </row>
    <row r="1237" spans="13:13" x14ac:dyDescent="0.2">
      <c r="M1237"/>
    </row>
    <row r="1238" spans="13:13" x14ac:dyDescent="0.2">
      <c r="M1238"/>
    </row>
    <row r="1239" spans="13:13" x14ac:dyDescent="0.2">
      <c r="M1239"/>
    </row>
    <row r="1240" spans="13:13" x14ac:dyDescent="0.2">
      <c r="M1240"/>
    </row>
    <row r="1241" spans="13:13" x14ac:dyDescent="0.2">
      <c r="M1241"/>
    </row>
    <row r="1242" spans="13:13" x14ac:dyDescent="0.2">
      <c r="M1242"/>
    </row>
    <row r="1243" spans="13:13" x14ac:dyDescent="0.2">
      <c r="M1243"/>
    </row>
    <row r="1244" spans="13:13" x14ac:dyDescent="0.2">
      <c r="M1244"/>
    </row>
    <row r="1245" spans="13:13" x14ac:dyDescent="0.2">
      <c r="M1245"/>
    </row>
    <row r="1246" spans="13:13" x14ac:dyDescent="0.2">
      <c r="M1246"/>
    </row>
    <row r="1247" spans="13:13" x14ac:dyDescent="0.2">
      <c r="M1247"/>
    </row>
    <row r="1248" spans="13:13" x14ac:dyDescent="0.2">
      <c r="M1248"/>
    </row>
    <row r="1249" spans="13:13" x14ac:dyDescent="0.2">
      <c r="M1249"/>
    </row>
    <row r="1250" spans="13:13" x14ac:dyDescent="0.2">
      <c r="M1250"/>
    </row>
    <row r="1251" spans="13:13" x14ac:dyDescent="0.2">
      <c r="M1251"/>
    </row>
    <row r="1252" spans="13:13" x14ac:dyDescent="0.2">
      <c r="M1252"/>
    </row>
    <row r="1253" spans="13:13" x14ac:dyDescent="0.2">
      <c r="M1253"/>
    </row>
    <row r="1254" spans="13:13" x14ac:dyDescent="0.2">
      <c r="M1254"/>
    </row>
    <row r="1255" spans="13:13" x14ac:dyDescent="0.2">
      <c r="M1255"/>
    </row>
    <row r="1256" spans="13:13" x14ac:dyDescent="0.2">
      <c r="M1256"/>
    </row>
    <row r="1257" spans="13:13" x14ac:dyDescent="0.2">
      <c r="M1257"/>
    </row>
    <row r="1258" spans="13:13" x14ac:dyDescent="0.2">
      <c r="M1258"/>
    </row>
    <row r="1259" spans="13:13" x14ac:dyDescent="0.2">
      <c r="M1259"/>
    </row>
    <row r="1260" spans="13:13" x14ac:dyDescent="0.2">
      <c r="M1260"/>
    </row>
    <row r="1261" spans="13:13" x14ac:dyDescent="0.2">
      <c r="M1261"/>
    </row>
    <row r="1262" spans="13:13" x14ac:dyDescent="0.2">
      <c r="M1262"/>
    </row>
    <row r="1263" spans="13:13" x14ac:dyDescent="0.2">
      <c r="M1263"/>
    </row>
    <row r="1264" spans="13:13" x14ac:dyDescent="0.2">
      <c r="M1264"/>
    </row>
    <row r="1265" spans="13:13" x14ac:dyDescent="0.2">
      <c r="M1265"/>
    </row>
    <row r="1266" spans="13:13" x14ac:dyDescent="0.2">
      <c r="M1266"/>
    </row>
    <row r="1267" spans="13:13" x14ac:dyDescent="0.2">
      <c r="M1267"/>
    </row>
    <row r="1268" spans="13:13" x14ac:dyDescent="0.2">
      <c r="M1268"/>
    </row>
    <row r="1269" spans="13:13" x14ac:dyDescent="0.2">
      <c r="M1269"/>
    </row>
    <row r="1270" spans="13:13" x14ac:dyDescent="0.2">
      <c r="M1270"/>
    </row>
    <row r="1271" spans="13:13" x14ac:dyDescent="0.2">
      <c r="M1271"/>
    </row>
    <row r="1272" spans="13:13" x14ac:dyDescent="0.2">
      <c r="M1272"/>
    </row>
    <row r="1273" spans="13:13" x14ac:dyDescent="0.2">
      <c r="M1273"/>
    </row>
    <row r="1274" spans="13:13" x14ac:dyDescent="0.2">
      <c r="M1274"/>
    </row>
    <row r="1275" spans="13:13" x14ac:dyDescent="0.2">
      <c r="M1275"/>
    </row>
    <row r="1276" spans="13:13" x14ac:dyDescent="0.2">
      <c r="M1276"/>
    </row>
    <row r="1277" spans="13:13" x14ac:dyDescent="0.2">
      <c r="M1277"/>
    </row>
    <row r="1278" spans="13:13" x14ac:dyDescent="0.2">
      <c r="M1278"/>
    </row>
    <row r="1279" spans="13:13" x14ac:dyDescent="0.2">
      <c r="M1279"/>
    </row>
    <row r="1280" spans="13:13" x14ac:dyDescent="0.2">
      <c r="M1280"/>
    </row>
    <row r="1281" spans="13:13" x14ac:dyDescent="0.2">
      <c r="M1281"/>
    </row>
    <row r="1282" spans="13:13" x14ac:dyDescent="0.2">
      <c r="M1282"/>
    </row>
    <row r="1283" spans="13:13" x14ac:dyDescent="0.2">
      <c r="M1283"/>
    </row>
    <row r="1284" spans="13:13" x14ac:dyDescent="0.2">
      <c r="M1284"/>
    </row>
    <row r="1285" spans="13:13" x14ac:dyDescent="0.2">
      <c r="M1285"/>
    </row>
    <row r="1286" spans="13:13" x14ac:dyDescent="0.2">
      <c r="M1286"/>
    </row>
    <row r="1287" spans="13:13" x14ac:dyDescent="0.2">
      <c r="M1287"/>
    </row>
    <row r="1288" spans="13:13" x14ac:dyDescent="0.2">
      <c r="M1288"/>
    </row>
    <row r="1289" spans="13:13" x14ac:dyDescent="0.2">
      <c r="M1289"/>
    </row>
    <row r="1290" spans="13:13" x14ac:dyDescent="0.2">
      <c r="M1290"/>
    </row>
    <row r="1291" spans="13:13" x14ac:dyDescent="0.2">
      <c r="M1291"/>
    </row>
    <row r="1292" spans="13:13" x14ac:dyDescent="0.2">
      <c r="M1292"/>
    </row>
    <row r="1293" spans="13:13" x14ac:dyDescent="0.2">
      <c r="M1293"/>
    </row>
    <row r="1294" spans="13:13" x14ac:dyDescent="0.2">
      <c r="M1294"/>
    </row>
    <row r="1295" spans="13:13" x14ac:dyDescent="0.2">
      <c r="M1295"/>
    </row>
    <row r="1296" spans="13:13" x14ac:dyDescent="0.2">
      <c r="M1296"/>
    </row>
    <row r="1297" spans="13:13" x14ac:dyDescent="0.2">
      <c r="M1297"/>
    </row>
    <row r="1298" spans="13:13" x14ac:dyDescent="0.2">
      <c r="M1298"/>
    </row>
    <row r="1299" spans="13:13" x14ac:dyDescent="0.2">
      <c r="M1299"/>
    </row>
    <row r="1300" spans="13:13" x14ac:dyDescent="0.2">
      <c r="M1300"/>
    </row>
    <row r="1301" spans="13:13" x14ac:dyDescent="0.2">
      <c r="M1301"/>
    </row>
    <row r="1302" spans="13:13" x14ac:dyDescent="0.2">
      <c r="M1302"/>
    </row>
    <row r="1303" spans="13:13" x14ac:dyDescent="0.2">
      <c r="M1303"/>
    </row>
    <row r="1304" spans="13:13" x14ac:dyDescent="0.2">
      <c r="M1304"/>
    </row>
    <row r="1305" spans="13:13" x14ac:dyDescent="0.2">
      <c r="M1305"/>
    </row>
    <row r="1306" spans="13:13" x14ac:dyDescent="0.2">
      <c r="M1306"/>
    </row>
    <row r="1307" spans="13:13" x14ac:dyDescent="0.2">
      <c r="M1307"/>
    </row>
    <row r="1308" spans="13:13" x14ac:dyDescent="0.2">
      <c r="M1308"/>
    </row>
    <row r="1309" spans="13:13" x14ac:dyDescent="0.2">
      <c r="M1309"/>
    </row>
    <row r="1310" spans="13:13" x14ac:dyDescent="0.2">
      <c r="M1310"/>
    </row>
    <row r="1311" spans="13:13" x14ac:dyDescent="0.2">
      <c r="M1311"/>
    </row>
    <row r="1312" spans="13:13" x14ac:dyDescent="0.2">
      <c r="M1312"/>
    </row>
    <row r="1313" spans="13:13" x14ac:dyDescent="0.2">
      <c r="M1313"/>
    </row>
    <row r="1314" spans="13:13" x14ac:dyDescent="0.2">
      <c r="M1314"/>
    </row>
    <row r="1315" spans="13:13" x14ac:dyDescent="0.2">
      <c r="M1315"/>
    </row>
    <row r="1316" spans="13:13" x14ac:dyDescent="0.2">
      <c r="M1316"/>
    </row>
    <row r="1317" spans="13:13" x14ac:dyDescent="0.2">
      <c r="M1317"/>
    </row>
    <row r="1318" spans="13:13" x14ac:dyDescent="0.2">
      <c r="M1318"/>
    </row>
    <row r="1319" spans="13:13" x14ac:dyDescent="0.2">
      <c r="M1319"/>
    </row>
    <row r="1320" spans="13:13" x14ac:dyDescent="0.2">
      <c r="M1320"/>
    </row>
    <row r="1321" spans="13:13" x14ac:dyDescent="0.2">
      <c r="M1321"/>
    </row>
    <row r="1322" spans="13:13" x14ac:dyDescent="0.2">
      <c r="M1322"/>
    </row>
    <row r="1323" spans="13:13" x14ac:dyDescent="0.2">
      <c r="M1323"/>
    </row>
    <row r="1324" spans="13:13" x14ac:dyDescent="0.2">
      <c r="M1324"/>
    </row>
    <row r="1325" spans="13:13" x14ac:dyDescent="0.2">
      <c r="M1325"/>
    </row>
    <row r="1326" spans="13:13" x14ac:dyDescent="0.2">
      <c r="M1326"/>
    </row>
    <row r="1327" spans="13:13" x14ac:dyDescent="0.2">
      <c r="M1327"/>
    </row>
    <row r="1328" spans="13:13" x14ac:dyDescent="0.2">
      <c r="M1328"/>
    </row>
    <row r="1329" spans="13:13" x14ac:dyDescent="0.2">
      <c r="M1329"/>
    </row>
    <row r="1330" spans="13:13" x14ac:dyDescent="0.2">
      <c r="M1330"/>
    </row>
    <row r="1331" spans="13:13" x14ac:dyDescent="0.2">
      <c r="M1331"/>
    </row>
    <row r="1332" spans="13:13" x14ac:dyDescent="0.2">
      <c r="M1332"/>
    </row>
    <row r="1333" spans="13:13" x14ac:dyDescent="0.2">
      <c r="M1333"/>
    </row>
    <row r="1334" spans="13:13" x14ac:dyDescent="0.2">
      <c r="M1334"/>
    </row>
    <row r="1335" spans="13:13" x14ac:dyDescent="0.2">
      <c r="M1335"/>
    </row>
    <row r="1336" spans="13:13" x14ac:dyDescent="0.2">
      <c r="M1336"/>
    </row>
    <row r="1337" spans="13:13" x14ac:dyDescent="0.2">
      <c r="M1337"/>
    </row>
    <row r="1338" spans="13:13" x14ac:dyDescent="0.2">
      <c r="M1338"/>
    </row>
    <row r="1339" spans="13:13" x14ac:dyDescent="0.2">
      <c r="M1339"/>
    </row>
    <row r="1340" spans="13:13" x14ac:dyDescent="0.2">
      <c r="M1340"/>
    </row>
    <row r="1341" spans="13:13" x14ac:dyDescent="0.2">
      <c r="M1341"/>
    </row>
    <row r="1342" spans="13:13" x14ac:dyDescent="0.2">
      <c r="M1342"/>
    </row>
    <row r="1343" spans="13:13" x14ac:dyDescent="0.2">
      <c r="M1343"/>
    </row>
    <row r="1344" spans="13:13" x14ac:dyDescent="0.2">
      <c r="M1344"/>
    </row>
    <row r="1345" spans="13:13" x14ac:dyDescent="0.2">
      <c r="M1345"/>
    </row>
    <row r="1346" spans="13:13" x14ac:dyDescent="0.2">
      <c r="M1346"/>
    </row>
    <row r="1347" spans="13:13" x14ac:dyDescent="0.2">
      <c r="M1347"/>
    </row>
    <row r="1348" spans="13:13" x14ac:dyDescent="0.2">
      <c r="M1348"/>
    </row>
    <row r="1349" spans="13:13" x14ac:dyDescent="0.2">
      <c r="M1349"/>
    </row>
    <row r="1350" spans="13:13" x14ac:dyDescent="0.2">
      <c r="M1350"/>
    </row>
    <row r="1351" spans="13:13" x14ac:dyDescent="0.2">
      <c r="M1351"/>
    </row>
    <row r="1352" spans="13:13" x14ac:dyDescent="0.2">
      <c r="M1352"/>
    </row>
    <row r="1353" spans="13:13" x14ac:dyDescent="0.2">
      <c r="M1353"/>
    </row>
    <row r="1354" spans="13:13" x14ac:dyDescent="0.2">
      <c r="M1354"/>
    </row>
    <row r="1355" spans="13:13" x14ac:dyDescent="0.2">
      <c r="M1355"/>
    </row>
    <row r="1356" spans="13:13" x14ac:dyDescent="0.2">
      <c r="M1356"/>
    </row>
    <row r="1357" spans="13:13" x14ac:dyDescent="0.2">
      <c r="M1357"/>
    </row>
    <row r="1358" spans="13:13" x14ac:dyDescent="0.2">
      <c r="M1358"/>
    </row>
    <row r="1359" spans="13:13" x14ac:dyDescent="0.2">
      <c r="M1359"/>
    </row>
    <row r="1360" spans="13:13" x14ac:dyDescent="0.2">
      <c r="M1360"/>
    </row>
    <row r="1361" spans="13:13" x14ac:dyDescent="0.2">
      <c r="M1361"/>
    </row>
    <row r="1362" spans="13:13" x14ac:dyDescent="0.2">
      <c r="M1362"/>
    </row>
    <row r="1363" spans="13:13" x14ac:dyDescent="0.2">
      <c r="M1363"/>
    </row>
    <row r="1364" spans="13:13" x14ac:dyDescent="0.2">
      <c r="M1364"/>
    </row>
    <row r="1365" spans="13:13" x14ac:dyDescent="0.2">
      <c r="M1365"/>
    </row>
    <row r="1366" spans="13:13" x14ac:dyDescent="0.2">
      <c r="M1366"/>
    </row>
    <row r="1367" spans="13:13" x14ac:dyDescent="0.2">
      <c r="M1367"/>
    </row>
    <row r="1368" spans="13:13" x14ac:dyDescent="0.2">
      <c r="M1368"/>
    </row>
    <row r="1369" spans="13:13" x14ac:dyDescent="0.2">
      <c r="M1369"/>
    </row>
    <row r="1370" spans="13:13" x14ac:dyDescent="0.2">
      <c r="M1370"/>
    </row>
    <row r="1371" spans="13:13" x14ac:dyDescent="0.2">
      <c r="M1371"/>
    </row>
    <row r="1372" spans="13:13" x14ac:dyDescent="0.2">
      <c r="M1372"/>
    </row>
    <row r="1373" spans="13:13" x14ac:dyDescent="0.2">
      <c r="M1373"/>
    </row>
    <row r="1374" spans="13:13" x14ac:dyDescent="0.2">
      <c r="M1374"/>
    </row>
    <row r="1375" spans="13:13" x14ac:dyDescent="0.2">
      <c r="M1375"/>
    </row>
    <row r="1376" spans="13:13" x14ac:dyDescent="0.2">
      <c r="M1376"/>
    </row>
    <row r="1377" spans="13:13" x14ac:dyDescent="0.2">
      <c r="M1377"/>
    </row>
    <row r="1378" spans="13:13" x14ac:dyDescent="0.2">
      <c r="M1378"/>
    </row>
    <row r="1379" spans="13:13" x14ac:dyDescent="0.2">
      <c r="M1379"/>
    </row>
    <row r="1380" spans="13:13" x14ac:dyDescent="0.2">
      <c r="M1380"/>
    </row>
    <row r="1381" spans="13:13" x14ac:dyDescent="0.2">
      <c r="M1381"/>
    </row>
    <row r="1382" spans="13:13" x14ac:dyDescent="0.2">
      <c r="M1382"/>
    </row>
    <row r="1383" spans="13:13" x14ac:dyDescent="0.2">
      <c r="M1383"/>
    </row>
    <row r="1384" spans="13:13" x14ac:dyDescent="0.2">
      <c r="M1384"/>
    </row>
    <row r="1385" spans="13:13" x14ac:dyDescent="0.2">
      <c r="M1385"/>
    </row>
    <row r="1386" spans="13:13" x14ac:dyDescent="0.2">
      <c r="M1386"/>
    </row>
    <row r="1387" spans="13:13" x14ac:dyDescent="0.2">
      <c r="M1387"/>
    </row>
    <row r="1388" spans="13:13" x14ac:dyDescent="0.2">
      <c r="M1388"/>
    </row>
    <row r="1389" spans="13:13" x14ac:dyDescent="0.2">
      <c r="M1389"/>
    </row>
    <row r="1390" spans="13:13" x14ac:dyDescent="0.2">
      <c r="M1390"/>
    </row>
    <row r="1391" spans="13:13" x14ac:dyDescent="0.2">
      <c r="M1391"/>
    </row>
    <row r="1392" spans="13:13" x14ac:dyDescent="0.2">
      <c r="M1392"/>
    </row>
    <row r="1393" spans="13:13" x14ac:dyDescent="0.2">
      <c r="M1393"/>
    </row>
    <row r="1394" spans="13:13" x14ac:dyDescent="0.2">
      <c r="M1394"/>
    </row>
    <row r="1395" spans="13:13" x14ac:dyDescent="0.2">
      <c r="M1395"/>
    </row>
    <row r="1396" spans="13:13" x14ac:dyDescent="0.2">
      <c r="M1396"/>
    </row>
    <row r="1397" spans="13:13" x14ac:dyDescent="0.2">
      <c r="M1397"/>
    </row>
    <row r="1398" spans="13:13" x14ac:dyDescent="0.2">
      <c r="M1398"/>
    </row>
    <row r="1399" spans="13:13" x14ac:dyDescent="0.2">
      <c r="M1399"/>
    </row>
    <row r="1400" spans="13:13" x14ac:dyDescent="0.2">
      <c r="M1400"/>
    </row>
    <row r="1401" spans="13:13" x14ac:dyDescent="0.2">
      <c r="M1401"/>
    </row>
    <row r="1402" spans="13:13" x14ac:dyDescent="0.2">
      <c r="M1402"/>
    </row>
    <row r="1403" spans="13:13" x14ac:dyDescent="0.2">
      <c r="M1403"/>
    </row>
    <row r="1404" spans="13:13" x14ac:dyDescent="0.2">
      <c r="M1404"/>
    </row>
    <row r="1405" spans="13:13" x14ac:dyDescent="0.2">
      <c r="M1405"/>
    </row>
    <row r="1406" spans="13:13" x14ac:dyDescent="0.2">
      <c r="M1406"/>
    </row>
    <row r="1407" spans="13:13" x14ac:dyDescent="0.2">
      <c r="M1407"/>
    </row>
    <row r="1408" spans="13:13" x14ac:dyDescent="0.2">
      <c r="M1408"/>
    </row>
    <row r="1409" spans="13:13" x14ac:dyDescent="0.2">
      <c r="M1409"/>
    </row>
    <row r="1410" spans="13:13" x14ac:dyDescent="0.2">
      <c r="M1410"/>
    </row>
    <row r="1411" spans="13:13" x14ac:dyDescent="0.2">
      <c r="M1411"/>
    </row>
    <row r="1412" spans="13:13" x14ac:dyDescent="0.2">
      <c r="M1412"/>
    </row>
    <row r="1413" spans="13:13" x14ac:dyDescent="0.2">
      <c r="M1413"/>
    </row>
    <row r="1414" spans="13:13" x14ac:dyDescent="0.2">
      <c r="M1414"/>
    </row>
    <row r="1415" spans="13:13" x14ac:dyDescent="0.2">
      <c r="M1415"/>
    </row>
    <row r="1416" spans="13:13" x14ac:dyDescent="0.2">
      <c r="M1416"/>
    </row>
    <row r="1417" spans="13:13" x14ac:dyDescent="0.2">
      <c r="M1417"/>
    </row>
    <row r="1418" spans="13:13" x14ac:dyDescent="0.2">
      <c r="M1418"/>
    </row>
    <row r="1419" spans="13:13" x14ac:dyDescent="0.2">
      <c r="M1419"/>
    </row>
    <row r="1420" spans="13:13" x14ac:dyDescent="0.2">
      <c r="M1420"/>
    </row>
    <row r="1421" spans="13:13" x14ac:dyDescent="0.2">
      <c r="M1421"/>
    </row>
    <row r="1422" spans="13:13" x14ac:dyDescent="0.2">
      <c r="M1422"/>
    </row>
    <row r="1423" spans="13:13" x14ac:dyDescent="0.2">
      <c r="M1423"/>
    </row>
    <row r="1424" spans="13:13" x14ac:dyDescent="0.2">
      <c r="M1424"/>
    </row>
    <row r="1425" spans="13:13" x14ac:dyDescent="0.2">
      <c r="M1425"/>
    </row>
    <row r="1426" spans="13:13" x14ac:dyDescent="0.2">
      <c r="M1426"/>
    </row>
    <row r="1427" spans="13:13" x14ac:dyDescent="0.2">
      <c r="M1427"/>
    </row>
    <row r="1428" spans="13:13" x14ac:dyDescent="0.2">
      <c r="M1428"/>
    </row>
    <row r="1429" spans="13:13" x14ac:dyDescent="0.2">
      <c r="M1429"/>
    </row>
    <row r="1430" spans="13:13" x14ac:dyDescent="0.2">
      <c r="M1430"/>
    </row>
    <row r="1431" spans="13:13" x14ac:dyDescent="0.2">
      <c r="M1431"/>
    </row>
    <row r="1432" spans="13:13" x14ac:dyDescent="0.2">
      <c r="M1432"/>
    </row>
    <row r="1433" spans="13:13" x14ac:dyDescent="0.2">
      <c r="M1433"/>
    </row>
    <row r="1434" spans="13:13" x14ac:dyDescent="0.2">
      <c r="M1434"/>
    </row>
    <row r="1435" spans="13:13" x14ac:dyDescent="0.2">
      <c r="M1435"/>
    </row>
    <row r="1436" spans="13:13" x14ac:dyDescent="0.2">
      <c r="M1436"/>
    </row>
    <row r="1437" spans="13:13" x14ac:dyDescent="0.2">
      <c r="M1437"/>
    </row>
    <row r="1438" spans="13:13" x14ac:dyDescent="0.2">
      <c r="M1438"/>
    </row>
    <row r="1439" spans="13:13" x14ac:dyDescent="0.2">
      <c r="M1439"/>
    </row>
    <row r="1440" spans="13:13" x14ac:dyDescent="0.2">
      <c r="M1440"/>
    </row>
    <row r="1441" spans="13:13" x14ac:dyDescent="0.2">
      <c r="M1441"/>
    </row>
    <row r="1442" spans="13:13" x14ac:dyDescent="0.2">
      <c r="M1442"/>
    </row>
    <row r="1443" spans="13:13" x14ac:dyDescent="0.2">
      <c r="M1443"/>
    </row>
    <row r="1444" spans="13:13" x14ac:dyDescent="0.2">
      <c r="M1444"/>
    </row>
    <row r="1445" spans="13:13" x14ac:dyDescent="0.2">
      <c r="M1445"/>
    </row>
    <row r="1446" spans="13:13" x14ac:dyDescent="0.2">
      <c r="M1446"/>
    </row>
    <row r="1447" spans="13:13" x14ac:dyDescent="0.2">
      <c r="M1447"/>
    </row>
    <row r="1448" spans="13:13" x14ac:dyDescent="0.2">
      <c r="M1448"/>
    </row>
    <row r="1449" spans="13:13" x14ac:dyDescent="0.2">
      <c r="M1449"/>
    </row>
    <row r="1450" spans="13:13" x14ac:dyDescent="0.2">
      <c r="M1450"/>
    </row>
    <row r="1451" spans="13:13" x14ac:dyDescent="0.2">
      <c r="M1451"/>
    </row>
    <row r="1452" spans="13:13" x14ac:dyDescent="0.2">
      <c r="M1452"/>
    </row>
    <row r="1453" spans="13:13" x14ac:dyDescent="0.2">
      <c r="M1453"/>
    </row>
    <row r="1454" spans="13:13" x14ac:dyDescent="0.2">
      <c r="M1454"/>
    </row>
    <row r="1455" spans="13:13" x14ac:dyDescent="0.2">
      <c r="M1455"/>
    </row>
    <row r="1456" spans="13:13" x14ac:dyDescent="0.2">
      <c r="M1456"/>
    </row>
    <row r="1457" spans="13:13" x14ac:dyDescent="0.2">
      <c r="M1457"/>
    </row>
    <row r="1458" spans="13:13" x14ac:dyDescent="0.2">
      <c r="M1458"/>
    </row>
    <row r="1459" spans="13:13" x14ac:dyDescent="0.2">
      <c r="M1459"/>
    </row>
    <row r="1460" spans="13:13" x14ac:dyDescent="0.2">
      <c r="M1460"/>
    </row>
    <row r="1461" spans="13:13" x14ac:dyDescent="0.2">
      <c r="M1461"/>
    </row>
    <row r="1462" spans="13:13" x14ac:dyDescent="0.2">
      <c r="M1462"/>
    </row>
    <row r="1463" spans="13:13" x14ac:dyDescent="0.2">
      <c r="M1463"/>
    </row>
    <row r="1464" spans="13:13" x14ac:dyDescent="0.2">
      <c r="M1464"/>
    </row>
    <row r="1465" spans="13:13" x14ac:dyDescent="0.2">
      <c r="M1465"/>
    </row>
    <row r="1466" spans="13:13" x14ac:dyDescent="0.2">
      <c r="M1466"/>
    </row>
    <row r="1467" spans="13:13" x14ac:dyDescent="0.2">
      <c r="M1467"/>
    </row>
    <row r="1468" spans="13:13" x14ac:dyDescent="0.2">
      <c r="M1468"/>
    </row>
    <row r="1469" spans="13:13" x14ac:dyDescent="0.2">
      <c r="M1469"/>
    </row>
    <row r="1470" spans="13:13" x14ac:dyDescent="0.2">
      <c r="M1470"/>
    </row>
    <row r="1471" spans="13:13" x14ac:dyDescent="0.2">
      <c r="M1471"/>
    </row>
    <row r="1472" spans="13:13" x14ac:dyDescent="0.2">
      <c r="M1472"/>
    </row>
    <row r="1473" spans="13:13" x14ac:dyDescent="0.2">
      <c r="M1473"/>
    </row>
    <row r="1474" spans="13:13" x14ac:dyDescent="0.2">
      <c r="M1474"/>
    </row>
    <row r="1475" spans="13:13" x14ac:dyDescent="0.2">
      <c r="M1475"/>
    </row>
    <row r="1476" spans="13:13" x14ac:dyDescent="0.2">
      <c r="M1476"/>
    </row>
    <row r="1477" spans="13:13" x14ac:dyDescent="0.2">
      <c r="M1477"/>
    </row>
    <row r="1478" spans="13:13" x14ac:dyDescent="0.2">
      <c r="M1478"/>
    </row>
    <row r="1479" spans="13:13" x14ac:dyDescent="0.2">
      <c r="M1479"/>
    </row>
    <row r="1480" spans="13:13" x14ac:dyDescent="0.2">
      <c r="M1480"/>
    </row>
    <row r="1481" spans="13:13" x14ac:dyDescent="0.2">
      <c r="M1481"/>
    </row>
    <row r="1482" spans="13:13" x14ac:dyDescent="0.2">
      <c r="M1482"/>
    </row>
    <row r="1483" spans="13:13" x14ac:dyDescent="0.2">
      <c r="M1483"/>
    </row>
    <row r="1484" spans="13:13" x14ac:dyDescent="0.2">
      <c r="M1484"/>
    </row>
    <row r="1485" spans="13:13" x14ac:dyDescent="0.2">
      <c r="M1485"/>
    </row>
    <row r="1486" spans="13:13" x14ac:dyDescent="0.2">
      <c r="M1486"/>
    </row>
    <row r="1487" spans="13:13" x14ac:dyDescent="0.2">
      <c r="M1487"/>
    </row>
    <row r="1488" spans="13:13" x14ac:dyDescent="0.2">
      <c r="M1488"/>
    </row>
    <row r="1489" spans="13:13" x14ac:dyDescent="0.2">
      <c r="M1489"/>
    </row>
    <row r="1490" spans="13:13" x14ac:dyDescent="0.2">
      <c r="M1490"/>
    </row>
    <row r="1491" spans="13:13" x14ac:dyDescent="0.2">
      <c r="M1491"/>
    </row>
    <row r="1492" spans="13:13" x14ac:dyDescent="0.2">
      <c r="M1492"/>
    </row>
    <row r="1493" spans="13:13" x14ac:dyDescent="0.2">
      <c r="M1493"/>
    </row>
    <row r="1494" spans="13:13" x14ac:dyDescent="0.2">
      <c r="M1494"/>
    </row>
    <row r="1495" spans="13:13" x14ac:dyDescent="0.2">
      <c r="M1495"/>
    </row>
    <row r="1496" spans="13:13" x14ac:dyDescent="0.2">
      <c r="M1496"/>
    </row>
    <row r="1497" spans="13:13" x14ac:dyDescent="0.2">
      <c r="M1497"/>
    </row>
    <row r="1498" spans="13:13" x14ac:dyDescent="0.2">
      <c r="M1498"/>
    </row>
    <row r="1499" spans="13:13" x14ac:dyDescent="0.2">
      <c r="M1499"/>
    </row>
    <row r="1500" spans="13:13" x14ac:dyDescent="0.2">
      <c r="M1500"/>
    </row>
    <row r="1501" spans="13:13" x14ac:dyDescent="0.2">
      <c r="M1501"/>
    </row>
    <row r="1502" spans="13:13" x14ac:dyDescent="0.2">
      <c r="M1502"/>
    </row>
    <row r="1503" spans="13:13" x14ac:dyDescent="0.2">
      <c r="M1503"/>
    </row>
    <row r="1504" spans="13:13" x14ac:dyDescent="0.2">
      <c r="M1504"/>
    </row>
    <row r="1505" spans="13:13" x14ac:dyDescent="0.2">
      <c r="M1505"/>
    </row>
    <row r="1506" spans="13:13" x14ac:dyDescent="0.2">
      <c r="M1506"/>
    </row>
    <row r="1507" spans="13:13" x14ac:dyDescent="0.2">
      <c r="M1507"/>
    </row>
    <row r="1508" spans="13:13" x14ac:dyDescent="0.2">
      <c r="M1508"/>
    </row>
    <row r="1509" spans="13:13" x14ac:dyDescent="0.2">
      <c r="M1509"/>
    </row>
    <row r="1510" spans="13:13" x14ac:dyDescent="0.2">
      <c r="M1510"/>
    </row>
    <row r="1511" spans="13:13" x14ac:dyDescent="0.2">
      <c r="M1511"/>
    </row>
    <row r="1512" spans="13:13" x14ac:dyDescent="0.2">
      <c r="M1512"/>
    </row>
    <row r="1513" spans="13:13" x14ac:dyDescent="0.2">
      <c r="M1513"/>
    </row>
    <row r="1514" spans="13:13" x14ac:dyDescent="0.2">
      <c r="M1514"/>
    </row>
    <row r="1515" spans="13:13" x14ac:dyDescent="0.2">
      <c r="M1515"/>
    </row>
    <row r="1516" spans="13:13" x14ac:dyDescent="0.2">
      <c r="M1516"/>
    </row>
    <row r="1517" spans="13:13" x14ac:dyDescent="0.2">
      <c r="M1517"/>
    </row>
    <row r="1518" spans="13:13" x14ac:dyDescent="0.2">
      <c r="M1518"/>
    </row>
    <row r="1519" spans="13:13" x14ac:dyDescent="0.2">
      <c r="M1519"/>
    </row>
    <row r="1520" spans="13:13" x14ac:dyDescent="0.2">
      <c r="M1520"/>
    </row>
    <row r="1521" spans="13:13" x14ac:dyDescent="0.2">
      <c r="M1521"/>
    </row>
    <row r="1522" spans="13:13" x14ac:dyDescent="0.2">
      <c r="M1522"/>
    </row>
    <row r="1523" spans="13:13" x14ac:dyDescent="0.2">
      <c r="M1523"/>
    </row>
    <row r="1524" spans="13:13" x14ac:dyDescent="0.2">
      <c r="M1524"/>
    </row>
    <row r="1525" spans="13:13" x14ac:dyDescent="0.2">
      <c r="M1525"/>
    </row>
    <row r="1526" spans="13:13" x14ac:dyDescent="0.2">
      <c r="M1526"/>
    </row>
    <row r="1527" spans="13:13" x14ac:dyDescent="0.2">
      <c r="M1527"/>
    </row>
    <row r="1528" spans="13:13" x14ac:dyDescent="0.2">
      <c r="M1528"/>
    </row>
    <row r="1529" spans="13:13" x14ac:dyDescent="0.2">
      <c r="M1529"/>
    </row>
    <row r="1530" spans="13:13" x14ac:dyDescent="0.2">
      <c r="M1530"/>
    </row>
    <row r="1531" spans="13:13" x14ac:dyDescent="0.2">
      <c r="M1531"/>
    </row>
    <row r="1532" spans="13:13" x14ac:dyDescent="0.2">
      <c r="M1532"/>
    </row>
    <row r="1533" spans="13:13" x14ac:dyDescent="0.2">
      <c r="M1533"/>
    </row>
    <row r="1534" spans="13:13" x14ac:dyDescent="0.2">
      <c r="M1534"/>
    </row>
    <row r="1535" spans="13:13" x14ac:dyDescent="0.2">
      <c r="M1535"/>
    </row>
    <row r="1536" spans="13:13" x14ac:dyDescent="0.2">
      <c r="M1536"/>
    </row>
    <row r="1537" spans="13:13" x14ac:dyDescent="0.2">
      <c r="M1537"/>
    </row>
    <row r="1538" spans="13:13" x14ac:dyDescent="0.2">
      <c r="M1538"/>
    </row>
    <row r="1539" spans="13:13" x14ac:dyDescent="0.2">
      <c r="M1539"/>
    </row>
    <row r="1540" spans="13:13" x14ac:dyDescent="0.2">
      <c r="M1540"/>
    </row>
    <row r="1541" spans="13:13" x14ac:dyDescent="0.2">
      <c r="M1541"/>
    </row>
    <row r="1542" spans="13:13" x14ac:dyDescent="0.2">
      <c r="M1542"/>
    </row>
    <row r="1543" spans="13:13" x14ac:dyDescent="0.2">
      <c r="M1543"/>
    </row>
    <row r="1544" spans="13:13" x14ac:dyDescent="0.2">
      <c r="M1544"/>
    </row>
    <row r="1545" spans="13:13" x14ac:dyDescent="0.2">
      <c r="M1545"/>
    </row>
    <row r="1546" spans="13:13" x14ac:dyDescent="0.2">
      <c r="M1546"/>
    </row>
    <row r="1547" spans="13:13" x14ac:dyDescent="0.2">
      <c r="M1547"/>
    </row>
    <row r="1548" spans="13:13" x14ac:dyDescent="0.2">
      <c r="M1548"/>
    </row>
    <row r="1549" spans="13:13" x14ac:dyDescent="0.2">
      <c r="M1549"/>
    </row>
    <row r="1550" spans="13:13" x14ac:dyDescent="0.2">
      <c r="M1550"/>
    </row>
    <row r="1551" spans="13:13" x14ac:dyDescent="0.2">
      <c r="M1551"/>
    </row>
    <row r="1552" spans="13:13" x14ac:dyDescent="0.2">
      <c r="M1552"/>
    </row>
    <row r="1553" spans="13:13" x14ac:dyDescent="0.2">
      <c r="M1553"/>
    </row>
    <row r="1554" spans="13:13" x14ac:dyDescent="0.2">
      <c r="M1554"/>
    </row>
    <row r="1555" spans="13:13" x14ac:dyDescent="0.2">
      <c r="M1555"/>
    </row>
    <row r="1556" spans="13:13" x14ac:dyDescent="0.2">
      <c r="M1556"/>
    </row>
    <row r="1557" spans="13:13" x14ac:dyDescent="0.2">
      <c r="M1557"/>
    </row>
    <row r="1558" spans="13:13" x14ac:dyDescent="0.2">
      <c r="M1558"/>
    </row>
    <row r="1559" spans="13:13" x14ac:dyDescent="0.2">
      <c r="M1559"/>
    </row>
    <row r="1560" spans="13:13" x14ac:dyDescent="0.2">
      <c r="M1560"/>
    </row>
    <row r="1561" spans="13:13" x14ac:dyDescent="0.2">
      <c r="M1561"/>
    </row>
    <row r="1562" spans="13:13" x14ac:dyDescent="0.2">
      <c r="M1562"/>
    </row>
    <row r="1563" spans="13:13" x14ac:dyDescent="0.2">
      <c r="M1563"/>
    </row>
    <row r="1564" spans="13:13" x14ac:dyDescent="0.2">
      <c r="M1564"/>
    </row>
    <row r="1565" spans="13:13" x14ac:dyDescent="0.2">
      <c r="M1565"/>
    </row>
    <row r="1566" spans="13:13" x14ac:dyDescent="0.2">
      <c r="M1566"/>
    </row>
    <row r="1567" spans="13:13" x14ac:dyDescent="0.2">
      <c r="M1567"/>
    </row>
    <row r="1568" spans="13:13" x14ac:dyDescent="0.2">
      <c r="M1568"/>
    </row>
    <row r="1569" spans="13:13" x14ac:dyDescent="0.2">
      <c r="M1569"/>
    </row>
    <row r="1570" spans="13:13" x14ac:dyDescent="0.2">
      <c r="M1570"/>
    </row>
    <row r="1571" spans="13:13" x14ac:dyDescent="0.2">
      <c r="M1571"/>
    </row>
    <row r="1572" spans="13:13" x14ac:dyDescent="0.2">
      <c r="M1572"/>
    </row>
    <row r="1573" spans="13:13" x14ac:dyDescent="0.2">
      <c r="M1573"/>
    </row>
    <row r="1574" spans="13:13" x14ac:dyDescent="0.2">
      <c r="M1574"/>
    </row>
    <row r="1575" spans="13:13" x14ac:dyDescent="0.2">
      <c r="M1575"/>
    </row>
    <row r="1576" spans="13:13" x14ac:dyDescent="0.2">
      <c r="M1576"/>
    </row>
    <row r="1577" spans="13:13" x14ac:dyDescent="0.2">
      <c r="M1577"/>
    </row>
    <row r="1578" spans="13:13" x14ac:dyDescent="0.2">
      <c r="M1578"/>
    </row>
    <row r="1579" spans="13:13" x14ac:dyDescent="0.2">
      <c r="M1579"/>
    </row>
    <row r="1580" spans="13:13" x14ac:dyDescent="0.2">
      <c r="M1580"/>
    </row>
    <row r="1581" spans="13:13" x14ac:dyDescent="0.2">
      <c r="M1581"/>
    </row>
    <row r="1582" spans="13:13" x14ac:dyDescent="0.2">
      <c r="M1582"/>
    </row>
    <row r="1583" spans="13:13" x14ac:dyDescent="0.2">
      <c r="M1583"/>
    </row>
    <row r="1584" spans="13:13" x14ac:dyDescent="0.2">
      <c r="M1584"/>
    </row>
    <row r="1585" spans="13:13" x14ac:dyDescent="0.2">
      <c r="M1585"/>
    </row>
    <row r="1586" spans="13:13" x14ac:dyDescent="0.2">
      <c r="M1586"/>
    </row>
    <row r="1587" spans="13:13" x14ac:dyDescent="0.2">
      <c r="M1587"/>
    </row>
    <row r="1588" spans="13:13" x14ac:dyDescent="0.2">
      <c r="M1588"/>
    </row>
    <row r="1589" spans="13:13" x14ac:dyDescent="0.2">
      <c r="M1589"/>
    </row>
    <row r="1590" spans="13:13" x14ac:dyDescent="0.2">
      <c r="M1590"/>
    </row>
    <row r="1591" spans="13:13" x14ac:dyDescent="0.2">
      <c r="M1591"/>
    </row>
    <row r="1592" spans="13:13" x14ac:dyDescent="0.2">
      <c r="M1592"/>
    </row>
    <row r="1593" spans="13:13" x14ac:dyDescent="0.2">
      <c r="M1593"/>
    </row>
    <row r="1594" spans="13:13" x14ac:dyDescent="0.2">
      <c r="M1594"/>
    </row>
    <row r="1595" spans="13:13" x14ac:dyDescent="0.2">
      <c r="M1595"/>
    </row>
    <row r="1596" spans="13:13" x14ac:dyDescent="0.2">
      <c r="M1596"/>
    </row>
    <row r="1597" spans="13:13" x14ac:dyDescent="0.2">
      <c r="M1597"/>
    </row>
    <row r="1598" spans="13:13" x14ac:dyDescent="0.2">
      <c r="M1598"/>
    </row>
    <row r="1599" spans="13:13" x14ac:dyDescent="0.2">
      <c r="M1599"/>
    </row>
    <row r="1600" spans="13:13" x14ac:dyDescent="0.2">
      <c r="M1600"/>
    </row>
    <row r="1601" spans="13:13" x14ac:dyDescent="0.2">
      <c r="M1601"/>
    </row>
    <row r="1602" spans="13:13" x14ac:dyDescent="0.2">
      <c r="M1602"/>
    </row>
    <row r="1603" spans="13:13" x14ac:dyDescent="0.2">
      <c r="M1603"/>
    </row>
    <row r="1604" spans="13:13" x14ac:dyDescent="0.2">
      <c r="M1604"/>
    </row>
    <row r="1605" spans="13:13" x14ac:dyDescent="0.2">
      <c r="M1605"/>
    </row>
    <row r="1606" spans="13:13" x14ac:dyDescent="0.2">
      <c r="M1606"/>
    </row>
    <row r="1607" spans="13:13" x14ac:dyDescent="0.2">
      <c r="M1607"/>
    </row>
    <row r="1608" spans="13:13" x14ac:dyDescent="0.2">
      <c r="M1608"/>
    </row>
    <row r="1609" spans="13:13" x14ac:dyDescent="0.2">
      <c r="M1609"/>
    </row>
    <row r="1610" spans="13:13" x14ac:dyDescent="0.2">
      <c r="M1610"/>
    </row>
    <row r="1611" spans="13:13" x14ac:dyDescent="0.2">
      <c r="M1611"/>
    </row>
    <row r="1612" spans="13:13" x14ac:dyDescent="0.2">
      <c r="M1612"/>
    </row>
    <row r="1613" spans="13:13" x14ac:dyDescent="0.2">
      <c r="M1613"/>
    </row>
    <row r="1614" spans="13:13" x14ac:dyDescent="0.2">
      <c r="M1614"/>
    </row>
    <row r="1615" spans="13:13" x14ac:dyDescent="0.2">
      <c r="M1615"/>
    </row>
    <row r="1616" spans="13:13" x14ac:dyDescent="0.2">
      <c r="M1616"/>
    </row>
    <row r="1617" spans="13:13" x14ac:dyDescent="0.2">
      <c r="M1617"/>
    </row>
    <row r="1618" spans="13:13" x14ac:dyDescent="0.2">
      <c r="M1618"/>
    </row>
    <row r="1619" spans="13:13" x14ac:dyDescent="0.2">
      <c r="M1619"/>
    </row>
    <row r="1620" spans="13:13" x14ac:dyDescent="0.2">
      <c r="M1620"/>
    </row>
    <row r="1621" spans="13:13" x14ac:dyDescent="0.2">
      <c r="M1621"/>
    </row>
    <row r="1622" spans="13:13" x14ac:dyDescent="0.2">
      <c r="M1622"/>
    </row>
    <row r="1623" spans="13:13" x14ac:dyDescent="0.2">
      <c r="M1623"/>
    </row>
    <row r="1624" spans="13:13" x14ac:dyDescent="0.2">
      <c r="M1624"/>
    </row>
    <row r="1625" spans="13:13" x14ac:dyDescent="0.2">
      <c r="M1625"/>
    </row>
    <row r="1626" spans="13:13" x14ac:dyDescent="0.2">
      <c r="M1626"/>
    </row>
    <row r="1627" spans="13:13" x14ac:dyDescent="0.2">
      <c r="M1627"/>
    </row>
    <row r="1628" spans="13:13" x14ac:dyDescent="0.2">
      <c r="M1628"/>
    </row>
    <row r="1629" spans="13:13" x14ac:dyDescent="0.2">
      <c r="M1629"/>
    </row>
    <row r="1630" spans="13:13" x14ac:dyDescent="0.2">
      <c r="M1630"/>
    </row>
    <row r="1631" spans="13:13" x14ac:dyDescent="0.2">
      <c r="M1631"/>
    </row>
    <row r="1632" spans="13:13" x14ac:dyDescent="0.2">
      <c r="M1632"/>
    </row>
    <row r="1633" spans="13:13" x14ac:dyDescent="0.2">
      <c r="M1633"/>
    </row>
    <row r="1634" spans="13:13" x14ac:dyDescent="0.2">
      <c r="M1634"/>
    </row>
    <row r="1635" spans="13:13" x14ac:dyDescent="0.2">
      <c r="M1635"/>
    </row>
    <row r="1636" spans="13:13" x14ac:dyDescent="0.2">
      <c r="M1636"/>
    </row>
    <row r="1637" spans="13:13" x14ac:dyDescent="0.2">
      <c r="M1637"/>
    </row>
    <row r="1638" spans="13:13" x14ac:dyDescent="0.2">
      <c r="M1638"/>
    </row>
    <row r="1639" spans="13:13" x14ac:dyDescent="0.2">
      <c r="M1639"/>
    </row>
    <row r="1640" spans="13:13" x14ac:dyDescent="0.2">
      <c r="M1640"/>
    </row>
    <row r="1641" spans="13:13" x14ac:dyDescent="0.2">
      <c r="M1641"/>
    </row>
    <row r="1642" spans="13:13" x14ac:dyDescent="0.2">
      <c r="M1642"/>
    </row>
    <row r="1643" spans="13:13" x14ac:dyDescent="0.2">
      <c r="M1643"/>
    </row>
    <row r="1644" spans="13:13" x14ac:dyDescent="0.2">
      <c r="M1644"/>
    </row>
    <row r="1645" spans="13:13" x14ac:dyDescent="0.2">
      <c r="M1645"/>
    </row>
    <row r="1646" spans="13:13" x14ac:dyDescent="0.2">
      <c r="M1646"/>
    </row>
    <row r="1647" spans="13:13" x14ac:dyDescent="0.2">
      <c r="M1647"/>
    </row>
    <row r="1648" spans="13:13" x14ac:dyDescent="0.2">
      <c r="M1648"/>
    </row>
    <row r="1649" spans="13:13" x14ac:dyDescent="0.2">
      <c r="M1649"/>
    </row>
    <row r="1650" spans="13:13" x14ac:dyDescent="0.2">
      <c r="M1650"/>
    </row>
    <row r="1651" spans="13:13" x14ac:dyDescent="0.2">
      <c r="M1651"/>
    </row>
    <row r="1652" spans="13:13" x14ac:dyDescent="0.2">
      <c r="M1652"/>
    </row>
    <row r="1653" spans="13:13" x14ac:dyDescent="0.2">
      <c r="M1653"/>
    </row>
    <row r="1654" spans="13:13" x14ac:dyDescent="0.2">
      <c r="M1654"/>
    </row>
    <row r="1655" spans="13:13" x14ac:dyDescent="0.2">
      <c r="M1655"/>
    </row>
    <row r="1656" spans="13:13" x14ac:dyDescent="0.2">
      <c r="M1656"/>
    </row>
    <row r="1657" spans="13:13" x14ac:dyDescent="0.2">
      <c r="M1657"/>
    </row>
    <row r="1658" spans="13:13" x14ac:dyDescent="0.2">
      <c r="M1658"/>
    </row>
    <row r="1659" spans="13:13" x14ac:dyDescent="0.2">
      <c r="M1659"/>
    </row>
    <row r="1660" spans="13:13" x14ac:dyDescent="0.2">
      <c r="M1660"/>
    </row>
    <row r="1661" spans="13:13" x14ac:dyDescent="0.2">
      <c r="M1661"/>
    </row>
    <row r="1662" spans="13:13" x14ac:dyDescent="0.2">
      <c r="M1662"/>
    </row>
    <row r="1663" spans="13:13" x14ac:dyDescent="0.2">
      <c r="M1663"/>
    </row>
    <row r="1664" spans="13:13" x14ac:dyDescent="0.2">
      <c r="M1664"/>
    </row>
    <row r="1665" spans="13:13" x14ac:dyDescent="0.2">
      <c r="M1665"/>
    </row>
    <row r="1666" spans="13:13" x14ac:dyDescent="0.2">
      <c r="M1666"/>
    </row>
    <row r="1667" spans="13:13" x14ac:dyDescent="0.2">
      <c r="M1667"/>
    </row>
    <row r="1668" spans="13:13" x14ac:dyDescent="0.2">
      <c r="M1668"/>
    </row>
    <row r="1669" spans="13:13" x14ac:dyDescent="0.2">
      <c r="M1669"/>
    </row>
    <row r="1670" spans="13:13" x14ac:dyDescent="0.2">
      <c r="M1670"/>
    </row>
    <row r="1671" spans="13:13" x14ac:dyDescent="0.2">
      <c r="M1671"/>
    </row>
    <row r="1672" spans="13:13" x14ac:dyDescent="0.2">
      <c r="M1672"/>
    </row>
    <row r="1673" spans="13:13" x14ac:dyDescent="0.2">
      <c r="M1673"/>
    </row>
    <row r="1674" spans="13:13" x14ac:dyDescent="0.2">
      <c r="M1674"/>
    </row>
    <row r="1675" spans="13:13" x14ac:dyDescent="0.2">
      <c r="M1675"/>
    </row>
    <row r="1676" spans="13:13" x14ac:dyDescent="0.2">
      <c r="M1676"/>
    </row>
    <row r="1677" spans="13:13" x14ac:dyDescent="0.2">
      <c r="M1677"/>
    </row>
    <row r="1678" spans="13:13" x14ac:dyDescent="0.2">
      <c r="M1678"/>
    </row>
    <row r="1679" spans="13:13" x14ac:dyDescent="0.2">
      <c r="M1679"/>
    </row>
    <row r="1680" spans="13:13" x14ac:dyDescent="0.2">
      <c r="M1680"/>
    </row>
    <row r="1681" spans="13:13" x14ac:dyDescent="0.2">
      <c r="M1681"/>
    </row>
    <row r="1682" spans="13:13" x14ac:dyDescent="0.2">
      <c r="M1682"/>
    </row>
    <row r="1683" spans="13:13" x14ac:dyDescent="0.2">
      <c r="M1683"/>
    </row>
    <row r="1684" spans="13:13" x14ac:dyDescent="0.2">
      <c r="M1684"/>
    </row>
    <row r="1685" spans="13:13" x14ac:dyDescent="0.2">
      <c r="M1685"/>
    </row>
    <row r="1686" spans="13:13" x14ac:dyDescent="0.2">
      <c r="M1686"/>
    </row>
    <row r="1687" spans="13:13" x14ac:dyDescent="0.2">
      <c r="M1687"/>
    </row>
    <row r="1688" spans="13:13" x14ac:dyDescent="0.2">
      <c r="M1688"/>
    </row>
    <row r="1689" spans="13:13" x14ac:dyDescent="0.2">
      <c r="M1689"/>
    </row>
    <row r="1690" spans="13:13" x14ac:dyDescent="0.2">
      <c r="M1690"/>
    </row>
    <row r="1691" spans="13:13" x14ac:dyDescent="0.2">
      <c r="M1691"/>
    </row>
    <row r="1692" spans="13:13" x14ac:dyDescent="0.2">
      <c r="M1692"/>
    </row>
    <row r="1693" spans="13:13" x14ac:dyDescent="0.2">
      <c r="M1693"/>
    </row>
    <row r="1694" spans="13:13" x14ac:dyDescent="0.2">
      <c r="M1694"/>
    </row>
    <row r="1695" spans="13:13" x14ac:dyDescent="0.2">
      <c r="M1695"/>
    </row>
    <row r="1696" spans="13:13" x14ac:dyDescent="0.2">
      <c r="M1696"/>
    </row>
    <row r="1697" spans="13:13" x14ac:dyDescent="0.2">
      <c r="M1697"/>
    </row>
    <row r="1698" spans="13:13" x14ac:dyDescent="0.2">
      <c r="M1698"/>
    </row>
    <row r="1699" spans="13:13" x14ac:dyDescent="0.2">
      <c r="M1699"/>
    </row>
    <row r="1700" spans="13:13" x14ac:dyDescent="0.2">
      <c r="M1700"/>
    </row>
    <row r="1701" spans="13:13" x14ac:dyDescent="0.2">
      <c r="M1701"/>
    </row>
    <row r="1702" spans="13:13" x14ac:dyDescent="0.2">
      <c r="M1702"/>
    </row>
    <row r="1703" spans="13:13" x14ac:dyDescent="0.2">
      <c r="M1703"/>
    </row>
    <row r="1704" spans="13:13" x14ac:dyDescent="0.2">
      <c r="M1704"/>
    </row>
    <row r="1705" spans="13:13" x14ac:dyDescent="0.2">
      <c r="M1705"/>
    </row>
    <row r="1706" spans="13:13" x14ac:dyDescent="0.2">
      <c r="M1706"/>
    </row>
    <row r="1707" spans="13:13" x14ac:dyDescent="0.2">
      <c r="M1707"/>
    </row>
    <row r="1708" spans="13:13" x14ac:dyDescent="0.2">
      <c r="M1708"/>
    </row>
    <row r="1709" spans="13:13" x14ac:dyDescent="0.2">
      <c r="M1709"/>
    </row>
    <row r="1710" spans="13:13" x14ac:dyDescent="0.2">
      <c r="M1710"/>
    </row>
    <row r="1711" spans="13:13" x14ac:dyDescent="0.2">
      <c r="M1711"/>
    </row>
    <row r="1712" spans="13:13" x14ac:dyDescent="0.2">
      <c r="M1712"/>
    </row>
    <row r="1713" spans="13:13" x14ac:dyDescent="0.2">
      <c r="M1713"/>
    </row>
    <row r="1714" spans="13:13" x14ac:dyDescent="0.2">
      <c r="M1714"/>
    </row>
    <row r="1715" spans="13:13" x14ac:dyDescent="0.2">
      <c r="M1715"/>
    </row>
    <row r="1716" spans="13:13" x14ac:dyDescent="0.2">
      <c r="M1716"/>
    </row>
    <row r="1717" spans="13:13" x14ac:dyDescent="0.2">
      <c r="M1717"/>
    </row>
    <row r="1718" spans="13:13" x14ac:dyDescent="0.2">
      <c r="M1718"/>
    </row>
    <row r="1719" spans="13:13" x14ac:dyDescent="0.2">
      <c r="M1719"/>
    </row>
    <row r="1720" spans="13:13" x14ac:dyDescent="0.2">
      <c r="M1720"/>
    </row>
    <row r="1721" spans="13:13" x14ac:dyDescent="0.2">
      <c r="M1721"/>
    </row>
    <row r="1722" spans="13:13" x14ac:dyDescent="0.2">
      <c r="M1722"/>
    </row>
    <row r="1723" spans="13:13" x14ac:dyDescent="0.2">
      <c r="M1723"/>
    </row>
    <row r="1724" spans="13:13" x14ac:dyDescent="0.2">
      <c r="M1724"/>
    </row>
    <row r="1725" spans="13:13" x14ac:dyDescent="0.2">
      <c r="M1725"/>
    </row>
    <row r="1726" spans="13:13" x14ac:dyDescent="0.2">
      <c r="M1726"/>
    </row>
    <row r="1727" spans="13:13" x14ac:dyDescent="0.2">
      <c r="M1727"/>
    </row>
    <row r="1728" spans="13:13" x14ac:dyDescent="0.2">
      <c r="M1728"/>
    </row>
    <row r="1729" spans="13:13" x14ac:dyDescent="0.2">
      <c r="M1729"/>
    </row>
    <row r="1730" spans="13:13" x14ac:dyDescent="0.2">
      <c r="M1730"/>
    </row>
    <row r="1731" spans="13:13" x14ac:dyDescent="0.2">
      <c r="M1731"/>
    </row>
    <row r="1732" spans="13:13" x14ac:dyDescent="0.2">
      <c r="M1732"/>
    </row>
    <row r="1733" spans="13:13" x14ac:dyDescent="0.2">
      <c r="M1733"/>
    </row>
    <row r="1734" spans="13:13" x14ac:dyDescent="0.2">
      <c r="M1734"/>
    </row>
    <row r="1735" spans="13:13" x14ac:dyDescent="0.2">
      <c r="M1735"/>
    </row>
    <row r="1736" spans="13:13" x14ac:dyDescent="0.2">
      <c r="M1736"/>
    </row>
    <row r="1737" spans="13:13" x14ac:dyDescent="0.2">
      <c r="M1737"/>
    </row>
    <row r="1738" spans="13:13" x14ac:dyDescent="0.2">
      <c r="M1738"/>
    </row>
    <row r="1739" spans="13:13" x14ac:dyDescent="0.2">
      <c r="M1739"/>
    </row>
    <row r="1740" spans="13:13" x14ac:dyDescent="0.2">
      <c r="M1740"/>
    </row>
    <row r="1741" spans="13:13" x14ac:dyDescent="0.2">
      <c r="M1741"/>
    </row>
    <row r="1742" spans="13:13" x14ac:dyDescent="0.2">
      <c r="M1742"/>
    </row>
    <row r="1743" spans="13:13" x14ac:dyDescent="0.2">
      <c r="M1743"/>
    </row>
    <row r="1744" spans="13:13" x14ac:dyDescent="0.2">
      <c r="M1744"/>
    </row>
    <row r="1745" spans="13:13" x14ac:dyDescent="0.2">
      <c r="M1745"/>
    </row>
    <row r="1746" spans="13:13" x14ac:dyDescent="0.2">
      <c r="M1746"/>
    </row>
    <row r="1747" spans="13:13" x14ac:dyDescent="0.2">
      <c r="M1747"/>
    </row>
    <row r="1748" spans="13:13" x14ac:dyDescent="0.2">
      <c r="M1748"/>
    </row>
    <row r="1749" spans="13:13" x14ac:dyDescent="0.2">
      <c r="M1749"/>
    </row>
    <row r="1750" spans="13:13" x14ac:dyDescent="0.2">
      <c r="M1750"/>
    </row>
    <row r="1751" spans="13:13" x14ac:dyDescent="0.2">
      <c r="M1751"/>
    </row>
    <row r="1752" spans="13:13" x14ac:dyDescent="0.2">
      <c r="M1752"/>
    </row>
    <row r="1753" spans="13:13" x14ac:dyDescent="0.2">
      <c r="M1753"/>
    </row>
    <row r="1754" spans="13:13" x14ac:dyDescent="0.2">
      <c r="M1754"/>
    </row>
    <row r="1755" spans="13:13" x14ac:dyDescent="0.2">
      <c r="M1755"/>
    </row>
    <row r="1756" spans="13:13" x14ac:dyDescent="0.2">
      <c r="M1756"/>
    </row>
    <row r="1757" spans="13:13" x14ac:dyDescent="0.2">
      <c r="M1757"/>
    </row>
    <row r="1758" spans="13:13" x14ac:dyDescent="0.2">
      <c r="M1758"/>
    </row>
    <row r="1759" spans="13:13" x14ac:dyDescent="0.2">
      <c r="M1759"/>
    </row>
    <row r="1760" spans="13:13" x14ac:dyDescent="0.2">
      <c r="M1760"/>
    </row>
    <row r="1761" spans="13:13" x14ac:dyDescent="0.2">
      <c r="M1761"/>
    </row>
    <row r="1762" spans="13:13" x14ac:dyDescent="0.2">
      <c r="M1762"/>
    </row>
    <row r="1763" spans="13:13" x14ac:dyDescent="0.2">
      <c r="M1763"/>
    </row>
    <row r="1764" spans="13:13" x14ac:dyDescent="0.2">
      <c r="M1764"/>
    </row>
    <row r="1765" spans="13:13" x14ac:dyDescent="0.2">
      <c r="M1765"/>
    </row>
    <row r="1766" spans="13:13" x14ac:dyDescent="0.2">
      <c r="M1766"/>
    </row>
    <row r="1767" spans="13:13" x14ac:dyDescent="0.2">
      <c r="M1767"/>
    </row>
    <row r="1768" spans="13:13" x14ac:dyDescent="0.2">
      <c r="M1768"/>
    </row>
    <row r="1769" spans="13:13" x14ac:dyDescent="0.2">
      <c r="M1769"/>
    </row>
    <row r="1770" spans="13:13" x14ac:dyDescent="0.2">
      <c r="M1770"/>
    </row>
    <row r="1771" spans="13:13" x14ac:dyDescent="0.2">
      <c r="M1771"/>
    </row>
    <row r="1772" spans="13:13" x14ac:dyDescent="0.2">
      <c r="M1772"/>
    </row>
    <row r="1773" spans="13:13" x14ac:dyDescent="0.2">
      <c r="M1773"/>
    </row>
    <row r="1774" spans="13:13" x14ac:dyDescent="0.2">
      <c r="M1774"/>
    </row>
    <row r="1775" spans="13:13" x14ac:dyDescent="0.2">
      <c r="M1775"/>
    </row>
    <row r="1776" spans="13:13" x14ac:dyDescent="0.2">
      <c r="M1776"/>
    </row>
    <row r="1777" spans="13:13" x14ac:dyDescent="0.2">
      <c r="M1777"/>
    </row>
    <row r="1778" spans="13:13" x14ac:dyDescent="0.2">
      <c r="M1778"/>
    </row>
    <row r="1779" spans="13:13" x14ac:dyDescent="0.2">
      <c r="M1779"/>
    </row>
    <row r="1780" spans="13:13" x14ac:dyDescent="0.2">
      <c r="M1780"/>
    </row>
    <row r="1781" spans="13:13" x14ac:dyDescent="0.2">
      <c r="M1781"/>
    </row>
    <row r="1782" spans="13:13" x14ac:dyDescent="0.2">
      <c r="M1782"/>
    </row>
    <row r="1783" spans="13:13" x14ac:dyDescent="0.2">
      <c r="M1783"/>
    </row>
    <row r="1784" spans="13:13" x14ac:dyDescent="0.2">
      <c r="M1784"/>
    </row>
    <row r="1785" spans="13:13" x14ac:dyDescent="0.2">
      <c r="M1785"/>
    </row>
    <row r="1786" spans="13:13" x14ac:dyDescent="0.2">
      <c r="M1786"/>
    </row>
    <row r="1787" spans="13:13" x14ac:dyDescent="0.2">
      <c r="M1787"/>
    </row>
    <row r="1788" spans="13:13" x14ac:dyDescent="0.2">
      <c r="M1788"/>
    </row>
    <row r="1789" spans="13:13" x14ac:dyDescent="0.2">
      <c r="M1789"/>
    </row>
    <row r="1790" spans="13:13" x14ac:dyDescent="0.2">
      <c r="M1790"/>
    </row>
    <row r="1791" spans="13:13" x14ac:dyDescent="0.2">
      <c r="M1791"/>
    </row>
    <row r="1792" spans="13:13" x14ac:dyDescent="0.2">
      <c r="M1792"/>
    </row>
    <row r="1793" spans="13:13" x14ac:dyDescent="0.2">
      <c r="M1793"/>
    </row>
    <row r="1794" spans="13:13" x14ac:dyDescent="0.2">
      <c r="M1794"/>
    </row>
    <row r="1795" spans="13:13" x14ac:dyDescent="0.2">
      <c r="M1795"/>
    </row>
    <row r="1796" spans="13:13" x14ac:dyDescent="0.2">
      <c r="M1796"/>
    </row>
    <row r="1797" spans="13:13" x14ac:dyDescent="0.2">
      <c r="M1797"/>
    </row>
    <row r="1798" spans="13:13" x14ac:dyDescent="0.2">
      <c r="M1798"/>
    </row>
    <row r="1799" spans="13:13" x14ac:dyDescent="0.2">
      <c r="M1799"/>
    </row>
    <row r="1800" spans="13:13" x14ac:dyDescent="0.2">
      <c r="M1800"/>
    </row>
    <row r="1801" spans="13:13" x14ac:dyDescent="0.2">
      <c r="M1801"/>
    </row>
    <row r="1802" spans="13:13" x14ac:dyDescent="0.2">
      <c r="M1802"/>
    </row>
    <row r="1803" spans="13:13" x14ac:dyDescent="0.2">
      <c r="M1803"/>
    </row>
    <row r="1804" spans="13:13" x14ac:dyDescent="0.2">
      <c r="M1804"/>
    </row>
    <row r="1805" spans="13:13" x14ac:dyDescent="0.2">
      <c r="M1805"/>
    </row>
    <row r="1806" spans="13:13" x14ac:dyDescent="0.2">
      <c r="M1806"/>
    </row>
    <row r="1807" spans="13:13" x14ac:dyDescent="0.2">
      <c r="M1807"/>
    </row>
    <row r="1808" spans="13:13" x14ac:dyDescent="0.2">
      <c r="M1808"/>
    </row>
    <row r="1809" spans="13:13" x14ac:dyDescent="0.2">
      <c r="M1809"/>
    </row>
    <row r="1810" spans="13:13" x14ac:dyDescent="0.2">
      <c r="M1810"/>
    </row>
    <row r="1811" spans="13:13" x14ac:dyDescent="0.2">
      <c r="M1811"/>
    </row>
    <row r="1812" spans="13:13" x14ac:dyDescent="0.2">
      <c r="M1812"/>
    </row>
    <row r="1813" spans="13:13" x14ac:dyDescent="0.2">
      <c r="M1813"/>
    </row>
    <row r="1814" spans="13:13" x14ac:dyDescent="0.2">
      <c r="M1814"/>
    </row>
    <row r="1815" spans="13:13" x14ac:dyDescent="0.2">
      <c r="M1815"/>
    </row>
    <row r="1816" spans="13:13" x14ac:dyDescent="0.2">
      <c r="M1816"/>
    </row>
    <row r="1817" spans="13:13" x14ac:dyDescent="0.2">
      <c r="M1817"/>
    </row>
    <row r="1818" spans="13:13" x14ac:dyDescent="0.2">
      <c r="M1818"/>
    </row>
    <row r="1819" spans="13:13" x14ac:dyDescent="0.2">
      <c r="M1819"/>
    </row>
    <row r="1820" spans="13:13" x14ac:dyDescent="0.2">
      <c r="M1820"/>
    </row>
    <row r="1821" spans="13:13" x14ac:dyDescent="0.2">
      <c r="M1821"/>
    </row>
    <row r="1822" spans="13:13" x14ac:dyDescent="0.2">
      <c r="M1822"/>
    </row>
    <row r="1823" spans="13:13" x14ac:dyDescent="0.2">
      <c r="M1823"/>
    </row>
    <row r="1824" spans="13:13" x14ac:dyDescent="0.2">
      <c r="M1824"/>
    </row>
    <row r="1825" spans="13:13" x14ac:dyDescent="0.2">
      <c r="M1825"/>
    </row>
    <row r="1826" spans="13:13" x14ac:dyDescent="0.2">
      <c r="M1826"/>
    </row>
    <row r="1827" spans="13:13" x14ac:dyDescent="0.2">
      <c r="M1827"/>
    </row>
    <row r="1828" spans="13:13" x14ac:dyDescent="0.2">
      <c r="M1828"/>
    </row>
    <row r="1829" spans="13:13" x14ac:dyDescent="0.2">
      <c r="M1829"/>
    </row>
    <row r="1830" spans="13:13" x14ac:dyDescent="0.2">
      <c r="M1830"/>
    </row>
    <row r="1831" spans="13:13" x14ac:dyDescent="0.2">
      <c r="M1831"/>
    </row>
    <row r="1832" spans="13:13" x14ac:dyDescent="0.2">
      <c r="M1832"/>
    </row>
    <row r="1833" spans="13:13" x14ac:dyDescent="0.2">
      <c r="M1833"/>
    </row>
    <row r="1834" spans="13:13" x14ac:dyDescent="0.2">
      <c r="M1834"/>
    </row>
    <row r="1835" spans="13:13" x14ac:dyDescent="0.2">
      <c r="M1835"/>
    </row>
    <row r="1836" spans="13:13" x14ac:dyDescent="0.2">
      <c r="M1836"/>
    </row>
    <row r="1837" spans="13:13" x14ac:dyDescent="0.2">
      <c r="M1837"/>
    </row>
    <row r="1838" spans="13:13" x14ac:dyDescent="0.2">
      <c r="M1838"/>
    </row>
    <row r="1839" spans="13:13" x14ac:dyDescent="0.2">
      <c r="M1839"/>
    </row>
    <row r="1840" spans="13:13" x14ac:dyDescent="0.2">
      <c r="M1840"/>
    </row>
    <row r="1841" spans="13:13" x14ac:dyDescent="0.2">
      <c r="M1841"/>
    </row>
    <row r="1842" spans="13:13" x14ac:dyDescent="0.2">
      <c r="M1842"/>
    </row>
    <row r="1843" spans="13:13" x14ac:dyDescent="0.2">
      <c r="M1843"/>
    </row>
    <row r="1844" spans="13:13" x14ac:dyDescent="0.2">
      <c r="M1844"/>
    </row>
    <row r="1845" spans="13:13" x14ac:dyDescent="0.2">
      <c r="M1845"/>
    </row>
    <row r="1846" spans="13:13" x14ac:dyDescent="0.2">
      <c r="M1846"/>
    </row>
    <row r="1847" spans="13:13" x14ac:dyDescent="0.2">
      <c r="M1847"/>
    </row>
    <row r="1848" spans="13:13" x14ac:dyDescent="0.2">
      <c r="M1848"/>
    </row>
    <row r="1849" spans="13:13" x14ac:dyDescent="0.2">
      <c r="M1849"/>
    </row>
    <row r="1850" spans="13:13" x14ac:dyDescent="0.2">
      <c r="M1850"/>
    </row>
    <row r="1851" spans="13:13" x14ac:dyDescent="0.2">
      <c r="M1851"/>
    </row>
    <row r="1852" spans="13:13" x14ac:dyDescent="0.2">
      <c r="M1852"/>
    </row>
    <row r="1853" spans="13:13" x14ac:dyDescent="0.2">
      <c r="M1853"/>
    </row>
    <row r="1854" spans="13:13" x14ac:dyDescent="0.2">
      <c r="M1854"/>
    </row>
    <row r="1855" spans="13:13" x14ac:dyDescent="0.2">
      <c r="M1855"/>
    </row>
    <row r="1856" spans="13:13" x14ac:dyDescent="0.2">
      <c r="M1856"/>
    </row>
    <row r="1857" spans="13:13" x14ac:dyDescent="0.2">
      <c r="M1857"/>
    </row>
    <row r="1858" spans="13:13" x14ac:dyDescent="0.2">
      <c r="M1858"/>
    </row>
    <row r="1859" spans="13:13" x14ac:dyDescent="0.2">
      <c r="M1859"/>
    </row>
    <row r="1860" spans="13:13" x14ac:dyDescent="0.2">
      <c r="M1860"/>
    </row>
    <row r="1861" spans="13:13" x14ac:dyDescent="0.2">
      <c r="M1861"/>
    </row>
    <row r="1862" spans="13:13" x14ac:dyDescent="0.2">
      <c r="M1862"/>
    </row>
    <row r="1863" spans="13:13" x14ac:dyDescent="0.2">
      <c r="M1863"/>
    </row>
    <row r="1864" spans="13:13" x14ac:dyDescent="0.2">
      <c r="M1864"/>
    </row>
    <row r="1865" spans="13:13" x14ac:dyDescent="0.2">
      <c r="M1865"/>
    </row>
    <row r="1866" spans="13:13" x14ac:dyDescent="0.2">
      <c r="M1866"/>
    </row>
    <row r="1867" spans="13:13" x14ac:dyDescent="0.2">
      <c r="M1867"/>
    </row>
    <row r="1868" spans="13:13" x14ac:dyDescent="0.2">
      <c r="M1868"/>
    </row>
    <row r="1869" spans="13:13" x14ac:dyDescent="0.2">
      <c r="M1869"/>
    </row>
    <row r="1870" spans="13:13" x14ac:dyDescent="0.2">
      <c r="M1870"/>
    </row>
    <row r="1871" spans="13:13" x14ac:dyDescent="0.2">
      <c r="M1871"/>
    </row>
    <row r="1872" spans="13:13" x14ac:dyDescent="0.2">
      <c r="M1872"/>
    </row>
    <row r="1873" spans="13:13" x14ac:dyDescent="0.2">
      <c r="M1873"/>
    </row>
    <row r="1874" spans="13:13" x14ac:dyDescent="0.2">
      <c r="M1874"/>
    </row>
    <row r="1875" spans="13:13" x14ac:dyDescent="0.2">
      <c r="M1875"/>
    </row>
    <row r="1876" spans="13:13" x14ac:dyDescent="0.2">
      <c r="M1876"/>
    </row>
    <row r="1877" spans="13:13" x14ac:dyDescent="0.2">
      <c r="M1877"/>
    </row>
    <row r="1878" spans="13:13" x14ac:dyDescent="0.2">
      <c r="M1878"/>
    </row>
    <row r="1879" spans="13:13" x14ac:dyDescent="0.2">
      <c r="M1879"/>
    </row>
    <row r="1880" spans="13:13" x14ac:dyDescent="0.2">
      <c r="M1880"/>
    </row>
    <row r="1881" spans="13:13" x14ac:dyDescent="0.2">
      <c r="M1881"/>
    </row>
    <row r="1882" spans="13:13" x14ac:dyDescent="0.2">
      <c r="M1882"/>
    </row>
    <row r="1883" spans="13:13" x14ac:dyDescent="0.2">
      <c r="M1883"/>
    </row>
    <row r="1884" spans="13:13" x14ac:dyDescent="0.2">
      <c r="M1884"/>
    </row>
    <row r="1885" spans="13:13" x14ac:dyDescent="0.2">
      <c r="M1885"/>
    </row>
    <row r="1886" spans="13:13" x14ac:dyDescent="0.2">
      <c r="M1886"/>
    </row>
    <row r="1887" spans="13:13" x14ac:dyDescent="0.2">
      <c r="M1887"/>
    </row>
    <row r="1888" spans="13:13" x14ac:dyDescent="0.2">
      <c r="M1888"/>
    </row>
    <row r="1889" spans="13:13" x14ac:dyDescent="0.2">
      <c r="M1889"/>
    </row>
    <row r="1890" spans="13:13" x14ac:dyDescent="0.2">
      <c r="M1890"/>
    </row>
    <row r="1891" spans="13:13" x14ac:dyDescent="0.2">
      <c r="M1891"/>
    </row>
    <row r="1892" spans="13:13" x14ac:dyDescent="0.2">
      <c r="M1892"/>
    </row>
    <row r="1893" spans="13:13" x14ac:dyDescent="0.2">
      <c r="M1893"/>
    </row>
    <row r="1894" spans="13:13" x14ac:dyDescent="0.2">
      <c r="M1894"/>
    </row>
    <row r="1895" spans="13:13" x14ac:dyDescent="0.2">
      <c r="M1895"/>
    </row>
    <row r="1896" spans="13:13" x14ac:dyDescent="0.2">
      <c r="M1896"/>
    </row>
    <row r="1897" spans="13:13" x14ac:dyDescent="0.2">
      <c r="M1897"/>
    </row>
    <row r="1898" spans="13:13" x14ac:dyDescent="0.2">
      <c r="M1898"/>
    </row>
    <row r="1899" spans="13:13" x14ac:dyDescent="0.2">
      <c r="M1899"/>
    </row>
    <row r="1900" spans="13:13" x14ac:dyDescent="0.2">
      <c r="M1900"/>
    </row>
    <row r="1901" spans="13:13" x14ac:dyDescent="0.2">
      <c r="M1901"/>
    </row>
    <row r="1902" spans="13:13" x14ac:dyDescent="0.2">
      <c r="M1902"/>
    </row>
    <row r="1903" spans="13:13" x14ac:dyDescent="0.2">
      <c r="M1903"/>
    </row>
    <row r="1904" spans="13:13" x14ac:dyDescent="0.2">
      <c r="M1904"/>
    </row>
    <row r="1905" spans="13:13" x14ac:dyDescent="0.2">
      <c r="M1905"/>
    </row>
    <row r="1906" spans="13:13" x14ac:dyDescent="0.2">
      <c r="M1906"/>
    </row>
    <row r="1907" spans="13:13" x14ac:dyDescent="0.2">
      <c r="M1907"/>
    </row>
    <row r="1908" spans="13:13" x14ac:dyDescent="0.2">
      <c r="M1908"/>
    </row>
    <row r="1909" spans="13:13" x14ac:dyDescent="0.2">
      <c r="M1909"/>
    </row>
    <row r="1910" spans="13:13" x14ac:dyDescent="0.2">
      <c r="M1910"/>
    </row>
    <row r="1911" spans="13:13" x14ac:dyDescent="0.2">
      <c r="M1911"/>
    </row>
    <row r="1912" spans="13:13" x14ac:dyDescent="0.2">
      <c r="M1912"/>
    </row>
    <row r="1913" spans="13:13" x14ac:dyDescent="0.2">
      <c r="M1913"/>
    </row>
    <row r="1914" spans="13:13" x14ac:dyDescent="0.2">
      <c r="M1914"/>
    </row>
    <row r="1915" spans="13:13" x14ac:dyDescent="0.2">
      <c r="M1915"/>
    </row>
    <row r="1916" spans="13:13" x14ac:dyDescent="0.2">
      <c r="M1916"/>
    </row>
    <row r="1917" spans="13:13" x14ac:dyDescent="0.2">
      <c r="M1917"/>
    </row>
    <row r="1918" spans="13:13" x14ac:dyDescent="0.2">
      <c r="M1918"/>
    </row>
    <row r="1919" spans="13:13" x14ac:dyDescent="0.2">
      <c r="M1919"/>
    </row>
    <row r="1920" spans="13:13" x14ac:dyDescent="0.2">
      <c r="M1920"/>
    </row>
    <row r="1921" spans="13:13" x14ac:dyDescent="0.2">
      <c r="M1921"/>
    </row>
    <row r="1922" spans="13:13" x14ac:dyDescent="0.2">
      <c r="M1922"/>
    </row>
    <row r="1923" spans="13:13" x14ac:dyDescent="0.2">
      <c r="M1923"/>
    </row>
    <row r="1924" spans="13:13" x14ac:dyDescent="0.2">
      <c r="M1924"/>
    </row>
    <row r="1925" spans="13:13" x14ac:dyDescent="0.2">
      <c r="M1925"/>
    </row>
    <row r="1926" spans="13:13" x14ac:dyDescent="0.2">
      <c r="M1926"/>
    </row>
    <row r="1927" spans="13:13" x14ac:dyDescent="0.2">
      <c r="M1927"/>
    </row>
    <row r="1928" spans="13:13" x14ac:dyDescent="0.2">
      <c r="M1928"/>
    </row>
    <row r="1929" spans="13:13" x14ac:dyDescent="0.2">
      <c r="M1929"/>
    </row>
    <row r="1930" spans="13:13" x14ac:dyDescent="0.2">
      <c r="M1930"/>
    </row>
    <row r="1931" spans="13:13" x14ac:dyDescent="0.2">
      <c r="M1931"/>
    </row>
    <row r="1932" spans="13:13" x14ac:dyDescent="0.2">
      <c r="M1932"/>
    </row>
    <row r="1933" spans="13:13" x14ac:dyDescent="0.2">
      <c r="M1933"/>
    </row>
    <row r="1934" spans="13:13" x14ac:dyDescent="0.2">
      <c r="M1934"/>
    </row>
    <row r="1935" spans="13:13" x14ac:dyDescent="0.2">
      <c r="M1935"/>
    </row>
    <row r="1936" spans="13:13" x14ac:dyDescent="0.2">
      <c r="M1936"/>
    </row>
    <row r="1937" spans="13:13" x14ac:dyDescent="0.2">
      <c r="M1937"/>
    </row>
    <row r="1938" spans="13:13" x14ac:dyDescent="0.2">
      <c r="M1938"/>
    </row>
    <row r="1939" spans="13:13" x14ac:dyDescent="0.2">
      <c r="M1939"/>
    </row>
    <row r="1940" spans="13:13" x14ac:dyDescent="0.2">
      <c r="M1940"/>
    </row>
    <row r="1941" spans="13:13" x14ac:dyDescent="0.2">
      <c r="M1941"/>
    </row>
    <row r="1942" spans="13:13" x14ac:dyDescent="0.2">
      <c r="M1942"/>
    </row>
    <row r="1943" spans="13:13" x14ac:dyDescent="0.2">
      <c r="M1943"/>
    </row>
    <row r="1944" spans="13:13" x14ac:dyDescent="0.2">
      <c r="M1944"/>
    </row>
    <row r="1945" spans="13:13" x14ac:dyDescent="0.2">
      <c r="M1945"/>
    </row>
    <row r="1946" spans="13:13" x14ac:dyDescent="0.2">
      <c r="M1946"/>
    </row>
    <row r="1947" spans="13:13" x14ac:dyDescent="0.2">
      <c r="M1947"/>
    </row>
    <row r="1948" spans="13:13" x14ac:dyDescent="0.2">
      <c r="M1948"/>
    </row>
    <row r="1949" spans="13:13" x14ac:dyDescent="0.2">
      <c r="M1949"/>
    </row>
    <row r="1950" spans="13:13" x14ac:dyDescent="0.2">
      <c r="M1950"/>
    </row>
    <row r="1951" spans="13:13" x14ac:dyDescent="0.2">
      <c r="M1951"/>
    </row>
    <row r="1952" spans="13:13" x14ac:dyDescent="0.2">
      <c r="M1952"/>
    </row>
    <row r="1953" spans="13:13" x14ac:dyDescent="0.2">
      <c r="M1953"/>
    </row>
    <row r="1954" spans="13:13" x14ac:dyDescent="0.2">
      <c r="M1954"/>
    </row>
    <row r="1955" spans="13:13" x14ac:dyDescent="0.2">
      <c r="M1955"/>
    </row>
    <row r="1956" spans="13:13" x14ac:dyDescent="0.2">
      <c r="M1956"/>
    </row>
    <row r="1957" spans="13:13" x14ac:dyDescent="0.2">
      <c r="M1957"/>
    </row>
    <row r="1958" spans="13:13" x14ac:dyDescent="0.2">
      <c r="M1958"/>
    </row>
    <row r="1959" spans="13:13" x14ac:dyDescent="0.2">
      <c r="M1959"/>
    </row>
    <row r="1960" spans="13:13" x14ac:dyDescent="0.2">
      <c r="M1960"/>
    </row>
    <row r="1961" spans="13:13" x14ac:dyDescent="0.2">
      <c r="M1961"/>
    </row>
    <row r="1962" spans="13:13" x14ac:dyDescent="0.2">
      <c r="M1962"/>
    </row>
    <row r="1963" spans="13:13" x14ac:dyDescent="0.2">
      <c r="M1963"/>
    </row>
    <row r="1964" spans="13:13" x14ac:dyDescent="0.2">
      <c r="M1964"/>
    </row>
    <row r="1965" spans="13:13" x14ac:dyDescent="0.2">
      <c r="M1965"/>
    </row>
    <row r="1966" spans="13:13" x14ac:dyDescent="0.2">
      <c r="M1966"/>
    </row>
    <row r="1967" spans="13:13" x14ac:dyDescent="0.2">
      <c r="M1967"/>
    </row>
    <row r="1968" spans="13:13" x14ac:dyDescent="0.2">
      <c r="M1968"/>
    </row>
    <row r="1969" spans="13:13" x14ac:dyDescent="0.2">
      <c r="M1969"/>
    </row>
    <row r="1970" spans="13:13" x14ac:dyDescent="0.2">
      <c r="M1970"/>
    </row>
    <row r="1971" spans="13:13" x14ac:dyDescent="0.2">
      <c r="M1971"/>
    </row>
    <row r="1972" spans="13:13" x14ac:dyDescent="0.2">
      <c r="M1972"/>
    </row>
    <row r="1973" spans="13:13" x14ac:dyDescent="0.2">
      <c r="M1973"/>
    </row>
    <row r="1974" spans="13:13" x14ac:dyDescent="0.2">
      <c r="M1974"/>
    </row>
    <row r="1975" spans="13:13" x14ac:dyDescent="0.2">
      <c r="M1975"/>
    </row>
    <row r="1976" spans="13:13" x14ac:dyDescent="0.2">
      <c r="M1976"/>
    </row>
    <row r="1977" spans="13:13" x14ac:dyDescent="0.2">
      <c r="M1977"/>
    </row>
    <row r="1978" spans="13:13" x14ac:dyDescent="0.2">
      <c r="M1978"/>
    </row>
    <row r="1979" spans="13:13" x14ac:dyDescent="0.2">
      <c r="M1979"/>
    </row>
    <row r="1980" spans="13:13" x14ac:dyDescent="0.2">
      <c r="M1980"/>
    </row>
    <row r="1981" spans="13:13" x14ac:dyDescent="0.2">
      <c r="M1981"/>
    </row>
    <row r="1982" spans="13:13" x14ac:dyDescent="0.2">
      <c r="M1982"/>
    </row>
    <row r="1983" spans="13:13" x14ac:dyDescent="0.2">
      <c r="M1983"/>
    </row>
    <row r="1984" spans="13:13" x14ac:dyDescent="0.2">
      <c r="M1984"/>
    </row>
    <row r="1985" spans="13:13" x14ac:dyDescent="0.2">
      <c r="M1985"/>
    </row>
    <row r="1986" spans="13:13" x14ac:dyDescent="0.2">
      <c r="M1986"/>
    </row>
    <row r="1987" spans="13:13" x14ac:dyDescent="0.2">
      <c r="M1987"/>
    </row>
    <row r="1988" spans="13:13" x14ac:dyDescent="0.2">
      <c r="M1988"/>
    </row>
    <row r="1989" spans="13:13" x14ac:dyDescent="0.2">
      <c r="M1989"/>
    </row>
    <row r="1990" spans="13:13" x14ac:dyDescent="0.2">
      <c r="M1990"/>
    </row>
    <row r="1991" spans="13:13" x14ac:dyDescent="0.2">
      <c r="M1991"/>
    </row>
    <row r="1992" spans="13:13" x14ac:dyDescent="0.2">
      <c r="M1992"/>
    </row>
    <row r="1993" spans="13:13" x14ac:dyDescent="0.2">
      <c r="M1993"/>
    </row>
    <row r="1994" spans="13:13" x14ac:dyDescent="0.2">
      <c r="M1994"/>
    </row>
    <row r="1995" spans="13:13" x14ac:dyDescent="0.2">
      <c r="M1995"/>
    </row>
    <row r="1996" spans="13:13" x14ac:dyDescent="0.2">
      <c r="M1996"/>
    </row>
    <row r="1997" spans="13:13" x14ac:dyDescent="0.2">
      <c r="M1997"/>
    </row>
    <row r="1998" spans="13:13" x14ac:dyDescent="0.2">
      <c r="M1998"/>
    </row>
    <row r="1999" spans="13:13" x14ac:dyDescent="0.2">
      <c r="M1999"/>
    </row>
    <row r="2000" spans="13:13" x14ac:dyDescent="0.2">
      <c r="M2000"/>
    </row>
    <row r="2001" spans="13:13" x14ac:dyDescent="0.2">
      <c r="M2001"/>
    </row>
    <row r="2002" spans="13:13" x14ac:dyDescent="0.2">
      <c r="M2002"/>
    </row>
    <row r="2003" spans="13:13" x14ac:dyDescent="0.2">
      <c r="M2003"/>
    </row>
    <row r="2004" spans="13:13" x14ac:dyDescent="0.2">
      <c r="M2004"/>
    </row>
    <row r="2005" spans="13:13" x14ac:dyDescent="0.2">
      <c r="M2005"/>
    </row>
    <row r="2006" spans="13:13" x14ac:dyDescent="0.2">
      <c r="M2006"/>
    </row>
    <row r="2007" spans="13:13" x14ac:dyDescent="0.2">
      <c r="M2007"/>
    </row>
    <row r="2008" spans="13:13" x14ac:dyDescent="0.2">
      <c r="M2008"/>
    </row>
    <row r="2009" spans="13:13" x14ac:dyDescent="0.2">
      <c r="M2009"/>
    </row>
    <row r="2010" spans="13:13" x14ac:dyDescent="0.2">
      <c r="M2010"/>
    </row>
    <row r="2011" spans="13:13" x14ac:dyDescent="0.2">
      <c r="M2011"/>
    </row>
    <row r="2012" spans="13:13" x14ac:dyDescent="0.2">
      <c r="M2012"/>
    </row>
    <row r="2013" spans="13:13" x14ac:dyDescent="0.2">
      <c r="M2013"/>
    </row>
    <row r="2014" spans="13:13" x14ac:dyDescent="0.2">
      <c r="M2014"/>
    </row>
    <row r="2015" spans="13:13" x14ac:dyDescent="0.2">
      <c r="M2015"/>
    </row>
    <row r="2016" spans="13:13" x14ac:dyDescent="0.2">
      <c r="M2016"/>
    </row>
    <row r="2017" spans="13:13" x14ac:dyDescent="0.2">
      <c r="M2017"/>
    </row>
    <row r="2018" spans="13:13" x14ac:dyDescent="0.2">
      <c r="M2018"/>
    </row>
    <row r="2019" spans="13:13" x14ac:dyDescent="0.2">
      <c r="M2019"/>
    </row>
    <row r="2020" spans="13:13" x14ac:dyDescent="0.2">
      <c r="M2020"/>
    </row>
    <row r="2021" spans="13:13" x14ac:dyDescent="0.2">
      <c r="M2021"/>
    </row>
    <row r="2022" spans="13:13" x14ac:dyDescent="0.2">
      <c r="M2022"/>
    </row>
    <row r="2023" spans="13:13" x14ac:dyDescent="0.2">
      <c r="M2023"/>
    </row>
    <row r="2024" spans="13:13" x14ac:dyDescent="0.2">
      <c r="M2024"/>
    </row>
    <row r="2025" spans="13:13" x14ac:dyDescent="0.2">
      <c r="M2025"/>
    </row>
    <row r="2026" spans="13:13" x14ac:dyDescent="0.2">
      <c r="M2026"/>
    </row>
    <row r="2027" spans="13:13" x14ac:dyDescent="0.2">
      <c r="M2027"/>
    </row>
    <row r="2028" spans="13:13" x14ac:dyDescent="0.2">
      <c r="M2028"/>
    </row>
    <row r="2029" spans="13:13" x14ac:dyDescent="0.2">
      <c r="M2029"/>
    </row>
    <row r="2030" spans="13:13" x14ac:dyDescent="0.2">
      <c r="M2030"/>
    </row>
    <row r="2031" spans="13:13" x14ac:dyDescent="0.2">
      <c r="M2031"/>
    </row>
    <row r="2032" spans="13:13" x14ac:dyDescent="0.2">
      <c r="M2032"/>
    </row>
    <row r="2033" spans="13:13" x14ac:dyDescent="0.2">
      <c r="M2033"/>
    </row>
    <row r="2034" spans="13:13" x14ac:dyDescent="0.2">
      <c r="M2034"/>
    </row>
    <row r="2035" spans="13:13" x14ac:dyDescent="0.2">
      <c r="M2035"/>
    </row>
    <row r="2036" spans="13:13" x14ac:dyDescent="0.2">
      <c r="M2036"/>
    </row>
    <row r="2037" spans="13:13" x14ac:dyDescent="0.2">
      <c r="M2037"/>
    </row>
    <row r="2038" spans="13:13" x14ac:dyDescent="0.2">
      <c r="M2038"/>
    </row>
    <row r="2039" spans="13:13" x14ac:dyDescent="0.2">
      <c r="M2039"/>
    </row>
    <row r="2040" spans="13:13" x14ac:dyDescent="0.2">
      <c r="M2040"/>
    </row>
    <row r="2041" spans="13:13" x14ac:dyDescent="0.2">
      <c r="M2041"/>
    </row>
    <row r="2042" spans="13:13" x14ac:dyDescent="0.2">
      <c r="M2042"/>
    </row>
    <row r="2043" spans="13:13" x14ac:dyDescent="0.2">
      <c r="M2043"/>
    </row>
    <row r="2044" spans="13:13" x14ac:dyDescent="0.2">
      <c r="M2044"/>
    </row>
    <row r="2045" spans="13:13" x14ac:dyDescent="0.2">
      <c r="M2045"/>
    </row>
    <row r="2046" spans="13:13" x14ac:dyDescent="0.2">
      <c r="M2046"/>
    </row>
    <row r="2047" spans="13:13" x14ac:dyDescent="0.2">
      <c r="M2047"/>
    </row>
    <row r="2048" spans="13:13" x14ac:dyDescent="0.2">
      <c r="M2048"/>
    </row>
    <row r="2049" spans="13:13" x14ac:dyDescent="0.2">
      <c r="M2049"/>
    </row>
    <row r="2050" spans="13:13" x14ac:dyDescent="0.2">
      <c r="M2050"/>
    </row>
    <row r="2051" spans="13:13" x14ac:dyDescent="0.2">
      <c r="M2051"/>
    </row>
    <row r="2052" spans="13:13" x14ac:dyDescent="0.2">
      <c r="M2052"/>
    </row>
    <row r="2053" spans="13:13" x14ac:dyDescent="0.2">
      <c r="M2053"/>
    </row>
    <row r="2054" spans="13:13" x14ac:dyDescent="0.2">
      <c r="M2054"/>
    </row>
    <row r="2055" spans="13:13" x14ac:dyDescent="0.2">
      <c r="M2055"/>
    </row>
    <row r="2056" spans="13:13" x14ac:dyDescent="0.2">
      <c r="M2056"/>
    </row>
    <row r="2057" spans="13:13" x14ac:dyDescent="0.2">
      <c r="M2057"/>
    </row>
    <row r="2058" spans="13:13" x14ac:dyDescent="0.2">
      <c r="M2058"/>
    </row>
    <row r="2059" spans="13:13" x14ac:dyDescent="0.2">
      <c r="M2059"/>
    </row>
    <row r="2060" spans="13:13" x14ac:dyDescent="0.2">
      <c r="M2060"/>
    </row>
    <row r="2061" spans="13:13" x14ac:dyDescent="0.2">
      <c r="M2061"/>
    </row>
    <row r="2062" spans="13:13" x14ac:dyDescent="0.2">
      <c r="M2062"/>
    </row>
    <row r="2063" spans="13:13" x14ac:dyDescent="0.2">
      <c r="M2063"/>
    </row>
    <row r="2064" spans="13:13" x14ac:dyDescent="0.2">
      <c r="M2064"/>
    </row>
    <row r="2065" spans="13:13" x14ac:dyDescent="0.2">
      <c r="M2065"/>
    </row>
    <row r="2066" spans="13:13" x14ac:dyDescent="0.2">
      <c r="M2066"/>
    </row>
    <row r="2067" spans="13:13" x14ac:dyDescent="0.2">
      <c r="M2067"/>
    </row>
    <row r="2068" spans="13:13" x14ac:dyDescent="0.2">
      <c r="M2068"/>
    </row>
    <row r="2069" spans="13:13" x14ac:dyDescent="0.2">
      <c r="M2069"/>
    </row>
    <row r="2070" spans="13:13" x14ac:dyDescent="0.2">
      <c r="M2070"/>
    </row>
    <row r="2071" spans="13:13" x14ac:dyDescent="0.2">
      <c r="M2071"/>
    </row>
    <row r="2072" spans="13:13" x14ac:dyDescent="0.2">
      <c r="M2072"/>
    </row>
    <row r="2073" spans="13:13" x14ac:dyDescent="0.2">
      <c r="M2073"/>
    </row>
    <row r="2074" spans="13:13" x14ac:dyDescent="0.2">
      <c r="M2074"/>
    </row>
    <row r="2075" spans="13:13" x14ac:dyDescent="0.2">
      <c r="M2075"/>
    </row>
    <row r="2076" spans="13:13" x14ac:dyDescent="0.2">
      <c r="M2076"/>
    </row>
    <row r="2077" spans="13:13" x14ac:dyDescent="0.2">
      <c r="M2077"/>
    </row>
    <row r="2078" spans="13:13" x14ac:dyDescent="0.2">
      <c r="M2078"/>
    </row>
    <row r="2079" spans="13:13" x14ac:dyDescent="0.2">
      <c r="M2079"/>
    </row>
    <row r="2080" spans="13:13" x14ac:dyDescent="0.2">
      <c r="M2080"/>
    </row>
    <row r="2081" spans="13:13" x14ac:dyDescent="0.2">
      <c r="M2081"/>
    </row>
    <row r="2082" spans="13:13" x14ac:dyDescent="0.2">
      <c r="M2082"/>
    </row>
    <row r="2083" spans="13:13" x14ac:dyDescent="0.2">
      <c r="M2083"/>
    </row>
    <row r="2084" spans="13:13" x14ac:dyDescent="0.2">
      <c r="M2084"/>
    </row>
    <row r="2085" spans="13:13" x14ac:dyDescent="0.2">
      <c r="M2085"/>
    </row>
    <row r="2086" spans="13:13" x14ac:dyDescent="0.2">
      <c r="M2086"/>
    </row>
    <row r="2087" spans="13:13" x14ac:dyDescent="0.2">
      <c r="M2087"/>
    </row>
    <row r="2088" spans="13:13" x14ac:dyDescent="0.2">
      <c r="M2088"/>
    </row>
    <row r="2089" spans="13:13" x14ac:dyDescent="0.2">
      <c r="M2089"/>
    </row>
    <row r="2090" spans="13:13" x14ac:dyDescent="0.2">
      <c r="M2090"/>
    </row>
    <row r="2091" spans="13:13" x14ac:dyDescent="0.2">
      <c r="M2091"/>
    </row>
    <row r="2092" spans="13:13" x14ac:dyDescent="0.2">
      <c r="M2092"/>
    </row>
    <row r="2093" spans="13:13" x14ac:dyDescent="0.2">
      <c r="M2093"/>
    </row>
    <row r="2094" spans="13:13" x14ac:dyDescent="0.2">
      <c r="M2094"/>
    </row>
    <row r="2095" spans="13:13" x14ac:dyDescent="0.2">
      <c r="M2095"/>
    </row>
    <row r="2096" spans="13:13" x14ac:dyDescent="0.2">
      <c r="M2096"/>
    </row>
    <row r="2097" spans="13:13" x14ac:dyDescent="0.2">
      <c r="M2097"/>
    </row>
    <row r="2098" spans="13:13" x14ac:dyDescent="0.2">
      <c r="M2098"/>
    </row>
    <row r="2099" spans="13:13" x14ac:dyDescent="0.2">
      <c r="M2099"/>
    </row>
    <row r="2100" spans="13:13" x14ac:dyDescent="0.2">
      <c r="M2100"/>
    </row>
    <row r="2101" spans="13:13" x14ac:dyDescent="0.2">
      <c r="M2101"/>
    </row>
    <row r="2102" spans="13:13" x14ac:dyDescent="0.2">
      <c r="M2102"/>
    </row>
    <row r="2103" spans="13:13" x14ac:dyDescent="0.2">
      <c r="M2103"/>
    </row>
    <row r="2104" spans="13:13" x14ac:dyDescent="0.2">
      <c r="M2104"/>
    </row>
    <row r="2105" spans="13:13" x14ac:dyDescent="0.2">
      <c r="M2105"/>
    </row>
    <row r="2106" spans="13:13" x14ac:dyDescent="0.2">
      <c r="M2106"/>
    </row>
    <row r="2107" spans="13:13" x14ac:dyDescent="0.2">
      <c r="M2107"/>
    </row>
    <row r="2108" spans="13:13" x14ac:dyDescent="0.2">
      <c r="M2108"/>
    </row>
    <row r="2109" spans="13:13" x14ac:dyDescent="0.2">
      <c r="M2109"/>
    </row>
    <row r="2110" spans="13:13" x14ac:dyDescent="0.2">
      <c r="M2110"/>
    </row>
    <row r="2111" spans="13:13" x14ac:dyDescent="0.2">
      <c r="M2111"/>
    </row>
    <row r="2112" spans="13:13" x14ac:dyDescent="0.2">
      <c r="M2112"/>
    </row>
    <row r="2113" spans="13:13" x14ac:dyDescent="0.2">
      <c r="M2113"/>
    </row>
    <row r="2114" spans="13:13" x14ac:dyDescent="0.2">
      <c r="M2114"/>
    </row>
    <row r="2115" spans="13:13" x14ac:dyDescent="0.2">
      <c r="M2115"/>
    </row>
    <row r="2116" spans="13:13" x14ac:dyDescent="0.2">
      <c r="M2116"/>
    </row>
    <row r="2117" spans="13:13" x14ac:dyDescent="0.2">
      <c r="M2117"/>
    </row>
    <row r="2118" spans="13:13" x14ac:dyDescent="0.2">
      <c r="M2118"/>
    </row>
    <row r="2119" spans="13:13" x14ac:dyDescent="0.2">
      <c r="M2119"/>
    </row>
    <row r="2120" spans="13:13" x14ac:dyDescent="0.2">
      <c r="M2120"/>
    </row>
    <row r="2121" spans="13:13" x14ac:dyDescent="0.2">
      <c r="M2121"/>
    </row>
    <row r="2122" spans="13:13" x14ac:dyDescent="0.2">
      <c r="M2122"/>
    </row>
    <row r="2123" spans="13:13" x14ac:dyDescent="0.2">
      <c r="M2123"/>
    </row>
    <row r="2124" spans="13:13" x14ac:dyDescent="0.2">
      <c r="M2124"/>
    </row>
    <row r="2125" spans="13:13" x14ac:dyDescent="0.2">
      <c r="M2125"/>
    </row>
    <row r="2126" spans="13:13" x14ac:dyDescent="0.2">
      <c r="M2126"/>
    </row>
    <row r="2127" spans="13:13" x14ac:dyDescent="0.2">
      <c r="M2127"/>
    </row>
    <row r="2128" spans="13:13" x14ac:dyDescent="0.2">
      <c r="M2128"/>
    </row>
    <row r="2129" spans="13:13" x14ac:dyDescent="0.2">
      <c r="M2129"/>
    </row>
    <row r="2130" spans="13:13" x14ac:dyDescent="0.2">
      <c r="M2130"/>
    </row>
    <row r="2131" spans="13:13" x14ac:dyDescent="0.2">
      <c r="M2131"/>
    </row>
    <row r="2132" spans="13:13" x14ac:dyDescent="0.2">
      <c r="M2132"/>
    </row>
    <row r="2133" spans="13:13" x14ac:dyDescent="0.2">
      <c r="M2133"/>
    </row>
    <row r="2134" spans="13:13" x14ac:dyDescent="0.2">
      <c r="M2134"/>
    </row>
    <row r="2135" spans="13:13" x14ac:dyDescent="0.2">
      <c r="M2135"/>
    </row>
    <row r="2136" spans="13:13" x14ac:dyDescent="0.2">
      <c r="M2136"/>
    </row>
    <row r="2137" spans="13:13" x14ac:dyDescent="0.2">
      <c r="M2137"/>
    </row>
    <row r="2138" spans="13:13" x14ac:dyDescent="0.2">
      <c r="M2138"/>
    </row>
    <row r="2139" spans="13:13" x14ac:dyDescent="0.2">
      <c r="M2139"/>
    </row>
    <row r="2140" spans="13:13" x14ac:dyDescent="0.2">
      <c r="M2140"/>
    </row>
    <row r="2141" spans="13:13" x14ac:dyDescent="0.2">
      <c r="M2141"/>
    </row>
    <row r="2142" spans="13:13" x14ac:dyDescent="0.2">
      <c r="M2142"/>
    </row>
    <row r="2143" spans="13:13" x14ac:dyDescent="0.2">
      <c r="M2143"/>
    </row>
    <row r="2144" spans="13:13" x14ac:dyDescent="0.2">
      <c r="M2144"/>
    </row>
    <row r="2145" spans="13:13" x14ac:dyDescent="0.2">
      <c r="M2145"/>
    </row>
    <row r="2146" spans="13:13" x14ac:dyDescent="0.2">
      <c r="M2146"/>
    </row>
    <row r="2147" spans="13:13" x14ac:dyDescent="0.2">
      <c r="M2147"/>
    </row>
    <row r="2148" spans="13:13" x14ac:dyDescent="0.2">
      <c r="M2148"/>
    </row>
    <row r="2149" spans="13:13" x14ac:dyDescent="0.2">
      <c r="M2149"/>
    </row>
    <row r="2150" spans="13:13" x14ac:dyDescent="0.2">
      <c r="M2150"/>
    </row>
    <row r="2151" spans="13:13" x14ac:dyDescent="0.2">
      <c r="M2151"/>
    </row>
    <row r="2152" spans="13:13" x14ac:dyDescent="0.2">
      <c r="M2152"/>
    </row>
    <row r="2153" spans="13:13" x14ac:dyDescent="0.2">
      <c r="M2153"/>
    </row>
    <row r="2154" spans="13:13" x14ac:dyDescent="0.2">
      <c r="M2154"/>
    </row>
    <row r="2155" spans="13:13" x14ac:dyDescent="0.2">
      <c r="M2155"/>
    </row>
    <row r="2156" spans="13:13" x14ac:dyDescent="0.2">
      <c r="M2156"/>
    </row>
    <row r="2157" spans="13:13" x14ac:dyDescent="0.2">
      <c r="M2157"/>
    </row>
    <row r="2158" spans="13:13" x14ac:dyDescent="0.2">
      <c r="M2158"/>
    </row>
    <row r="2159" spans="13:13" x14ac:dyDescent="0.2">
      <c r="M2159"/>
    </row>
    <row r="2160" spans="13:13" x14ac:dyDescent="0.2">
      <c r="M2160"/>
    </row>
    <row r="2161" spans="13:13" x14ac:dyDescent="0.2">
      <c r="M2161"/>
    </row>
    <row r="2162" spans="13:13" x14ac:dyDescent="0.2">
      <c r="M2162"/>
    </row>
    <row r="2163" spans="13:13" x14ac:dyDescent="0.2">
      <c r="M2163"/>
    </row>
    <row r="2164" spans="13:13" x14ac:dyDescent="0.2">
      <c r="M2164"/>
    </row>
    <row r="2165" spans="13:13" x14ac:dyDescent="0.2">
      <c r="M2165"/>
    </row>
    <row r="2166" spans="13:13" x14ac:dyDescent="0.2">
      <c r="M2166"/>
    </row>
    <row r="2167" spans="13:13" x14ac:dyDescent="0.2">
      <c r="M2167"/>
    </row>
    <row r="2168" spans="13:13" x14ac:dyDescent="0.2">
      <c r="M2168"/>
    </row>
    <row r="2169" spans="13:13" x14ac:dyDescent="0.2">
      <c r="M2169"/>
    </row>
    <row r="2170" spans="13:13" x14ac:dyDescent="0.2">
      <c r="M2170"/>
    </row>
    <row r="2171" spans="13:13" x14ac:dyDescent="0.2">
      <c r="M2171"/>
    </row>
    <row r="2172" spans="13:13" x14ac:dyDescent="0.2">
      <c r="M2172"/>
    </row>
    <row r="2173" spans="13:13" x14ac:dyDescent="0.2">
      <c r="M2173"/>
    </row>
    <row r="2174" spans="13:13" x14ac:dyDescent="0.2">
      <c r="M2174"/>
    </row>
    <row r="2175" spans="13:13" x14ac:dyDescent="0.2">
      <c r="M2175"/>
    </row>
    <row r="2176" spans="13:13" x14ac:dyDescent="0.2">
      <c r="M2176"/>
    </row>
    <row r="2177" spans="13:13" x14ac:dyDescent="0.2">
      <c r="M2177"/>
    </row>
    <row r="2178" spans="13:13" x14ac:dyDescent="0.2">
      <c r="M2178"/>
    </row>
    <row r="2179" spans="13:13" x14ac:dyDescent="0.2">
      <c r="M2179"/>
    </row>
    <row r="2180" spans="13:13" x14ac:dyDescent="0.2">
      <c r="M2180"/>
    </row>
    <row r="2181" spans="13:13" x14ac:dyDescent="0.2">
      <c r="M2181"/>
    </row>
    <row r="2182" spans="13:13" x14ac:dyDescent="0.2">
      <c r="M2182"/>
    </row>
    <row r="2183" spans="13:13" x14ac:dyDescent="0.2">
      <c r="M2183"/>
    </row>
    <row r="2184" spans="13:13" x14ac:dyDescent="0.2">
      <c r="M2184"/>
    </row>
    <row r="2185" spans="13:13" x14ac:dyDescent="0.2">
      <c r="M2185"/>
    </row>
    <row r="2186" spans="13:13" x14ac:dyDescent="0.2">
      <c r="M2186"/>
    </row>
    <row r="2187" spans="13:13" x14ac:dyDescent="0.2">
      <c r="M2187"/>
    </row>
    <row r="2188" spans="13:13" x14ac:dyDescent="0.2">
      <c r="M2188"/>
    </row>
    <row r="2189" spans="13:13" x14ac:dyDescent="0.2">
      <c r="M2189"/>
    </row>
    <row r="2190" spans="13:13" x14ac:dyDescent="0.2">
      <c r="M2190"/>
    </row>
    <row r="2191" spans="13:13" x14ac:dyDescent="0.2">
      <c r="M2191"/>
    </row>
    <row r="2192" spans="13:13" x14ac:dyDescent="0.2">
      <c r="M2192"/>
    </row>
    <row r="2193" spans="13:13" x14ac:dyDescent="0.2">
      <c r="M2193"/>
    </row>
    <row r="2194" spans="13:13" x14ac:dyDescent="0.2">
      <c r="M2194"/>
    </row>
    <row r="2195" spans="13:13" x14ac:dyDescent="0.2">
      <c r="M2195"/>
    </row>
    <row r="2196" spans="13:13" x14ac:dyDescent="0.2">
      <c r="M2196"/>
    </row>
    <row r="2197" spans="13:13" x14ac:dyDescent="0.2">
      <c r="M2197"/>
    </row>
    <row r="2198" spans="13:13" x14ac:dyDescent="0.2">
      <c r="M2198"/>
    </row>
    <row r="2199" spans="13:13" x14ac:dyDescent="0.2">
      <c r="M2199"/>
    </row>
    <row r="2200" spans="13:13" x14ac:dyDescent="0.2">
      <c r="M2200"/>
    </row>
    <row r="2201" spans="13:13" x14ac:dyDescent="0.2">
      <c r="M2201"/>
    </row>
    <row r="2202" spans="13:13" x14ac:dyDescent="0.2">
      <c r="M2202"/>
    </row>
    <row r="2203" spans="13:13" x14ac:dyDescent="0.2">
      <c r="M2203"/>
    </row>
    <row r="2204" spans="13:13" x14ac:dyDescent="0.2">
      <c r="M2204"/>
    </row>
    <row r="2205" spans="13:13" x14ac:dyDescent="0.2">
      <c r="M2205"/>
    </row>
    <row r="2206" spans="13:13" x14ac:dyDescent="0.2">
      <c r="M2206"/>
    </row>
    <row r="2207" spans="13:13" x14ac:dyDescent="0.2">
      <c r="M2207"/>
    </row>
    <row r="2208" spans="13:13" x14ac:dyDescent="0.2">
      <c r="M2208"/>
    </row>
    <row r="2209" spans="13:13" x14ac:dyDescent="0.2">
      <c r="M2209"/>
    </row>
    <row r="2210" spans="13:13" x14ac:dyDescent="0.2">
      <c r="M2210"/>
    </row>
    <row r="2211" spans="13:13" x14ac:dyDescent="0.2">
      <c r="M2211"/>
    </row>
    <row r="2212" spans="13:13" x14ac:dyDescent="0.2">
      <c r="M2212"/>
    </row>
    <row r="2213" spans="13:13" x14ac:dyDescent="0.2">
      <c r="M2213"/>
    </row>
    <row r="2214" spans="13:13" x14ac:dyDescent="0.2">
      <c r="M2214"/>
    </row>
    <row r="2215" spans="13:13" x14ac:dyDescent="0.2">
      <c r="M2215"/>
    </row>
    <row r="2216" spans="13:13" x14ac:dyDescent="0.2">
      <c r="M2216"/>
    </row>
    <row r="2217" spans="13:13" x14ac:dyDescent="0.2">
      <c r="M2217"/>
    </row>
    <row r="2218" spans="13:13" x14ac:dyDescent="0.2">
      <c r="M2218"/>
    </row>
    <row r="2219" spans="13:13" x14ac:dyDescent="0.2">
      <c r="M2219"/>
    </row>
    <row r="2220" spans="13:13" x14ac:dyDescent="0.2">
      <c r="M2220"/>
    </row>
    <row r="2221" spans="13:13" x14ac:dyDescent="0.2">
      <c r="M2221"/>
    </row>
    <row r="2222" spans="13:13" x14ac:dyDescent="0.2">
      <c r="M2222"/>
    </row>
    <row r="2223" spans="13:13" x14ac:dyDescent="0.2">
      <c r="M2223"/>
    </row>
    <row r="2224" spans="13:13" x14ac:dyDescent="0.2">
      <c r="M2224"/>
    </row>
    <row r="2225" spans="13:13" x14ac:dyDescent="0.2">
      <c r="M2225"/>
    </row>
    <row r="2226" spans="13:13" x14ac:dyDescent="0.2">
      <c r="M2226"/>
    </row>
    <row r="2227" spans="13:13" x14ac:dyDescent="0.2">
      <c r="M2227"/>
    </row>
    <row r="2228" spans="13:13" x14ac:dyDescent="0.2">
      <c r="M2228"/>
    </row>
    <row r="2229" spans="13:13" x14ac:dyDescent="0.2">
      <c r="M2229"/>
    </row>
    <row r="2230" spans="13:13" x14ac:dyDescent="0.2">
      <c r="M2230"/>
    </row>
    <row r="2231" spans="13:13" x14ac:dyDescent="0.2">
      <c r="M2231"/>
    </row>
    <row r="2232" spans="13:13" x14ac:dyDescent="0.2">
      <c r="M2232"/>
    </row>
    <row r="2233" spans="13:13" x14ac:dyDescent="0.2">
      <c r="M2233"/>
    </row>
    <row r="2234" spans="13:13" x14ac:dyDescent="0.2">
      <c r="M2234"/>
    </row>
    <row r="2235" spans="13:13" x14ac:dyDescent="0.2">
      <c r="M2235"/>
    </row>
    <row r="2236" spans="13:13" x14ac:dyDescent="0.2">
      <c r="M2236"/>
    </row>
    <row r="2237" spans="13:13" x14ac:dyDescent="0.2">
      <c r="M2237"/>
    </row>
    <row r="2238" spans="13:13" x14ac:dyDescent="0.2">
      <c r="M2238"/>
    </row>
    <row r="2239" spans="13:13" x14ac:dyDescent="0.2">
      <c r="M2239"/>
    </row>
    <row r="2240" spans="13:13" x14ac:dyDescent="0.2">
      <c r="M2240"/>
    </row>
    <row r="2241" spans="13:13" x14ac:dyDescent="0.2">
      <c r="M2241"/>
    </row>
    <row r="2242" spans="13:13" x14ac:dyDescent="0.2">
      <c r="M2242"/>
    </row>
    <row r="2243" spans="13:13" x14ac:dyDescent="0.2">
      <c r="M2243"/>
    </row>
    <row r="2244" spans="13:13" x14ac:dyDescent="0.2">
      <c r="M2244"/>
    </row>
    <row r="2245" spans="13:13" x14ac:dyDescent="0.2">
      <c r="M2245"/>
    </row>
    <row r="2246" spans="13:13" x14ac:dyDescent="0.2">
      <c r="M2246"/>
    </row>
    <row r="2247" spans="13:13" x14ac:dyDescent="0.2">
      <c r="M2247"/>
    </row>
    <row r="2248" spans="13:13" x14ac:dyDescent="0.2">
      <c r="M2248"/>
    </row>
    <row r="2249" spans="13:13" x14ac:dyDescent="0.2">
      <c r="M2249"/>
    </row>
    <row r="2250" spans="13:13" x14ac:dyDescent="0.2">
      <c r="M2250"/>
    </row>
    <row r="2251" spans="13:13" x14ac:dyDescent="0.2">
      <c r="M2251"/>
    </row>
    <row r="2252" spans="13:13" x14ac:dyDescent="0.2">
      <c r="M2252"/>
    </row>
    <row r="2253" spans="13:13" x14ac:dyDescent="0.2">
      <c r="M2253"/>
    </row>
    <row r="2254" spans="13:13" x14ac:dyDescent="0.2">
      <c r="M2254"/>
    </row>
    <row r="2255" spans="13:13" x14ac:dyDescent="0.2">
      <c r="M2255"/>
    </row>
    <row r="2256" spans="13:13" x14ac:dyDescent="0.2">
      <c r="M2256"/>
    </row>
    <row r="2257" spans="13:13" x14ac:dyDescent="0.2">
      <c r="M2257"/>
    </row>
    <row r="2258" spans="13:13" x14ac:dyDescent="0.2">
      <c r="M2258"/>
    </row>
    <row r="2259" spans="13:13" x14ac:dyDescent="0.2">
      <c r="M2259"/>
    </row>
    <row r="2260" spans="13:13" x14ac:dyDescent="0.2">
      <c r="M2260"/>
    </row>
    <row r="2261" spans="13:13" x14ac:dyDescent="0.2">
      <c r="M2261"/>
    </row>
    <row r="2262" spans="13:13" x14ac:dyDescent="0.2">
      <c r="M2262"/>
    </row>
    <row r="2263" spans="13:13" x14ac:dyDescent="0.2">
      <c r="M2263"/>
    </row>
    <row r="2264" spans="13:13" x14ac:dyDescent="0.2">
      <c r="M2264"/>
    </row>
    <row r="2265" spans="13:13" x14ac:dyDescent="0.2">
      <c r="M2265"/>
    </row>
    <row r="2266" spans="13:13" x14ac:dyDescent="0.2">
      <c r="M2266"/>
    </row>
    <row r="2267" spans="13:13" x14ac:dyDescent="0.2">
      <c r="M2267"/>
    </row>
    <row r="2268" spans="13:13" x14ac:dyDescent="0.2">
      <c r="M2268"/>
    </row>
    <row r="2269" spans="13:13" x14ac:dyDescent="0.2">
      <c r="M2269"/>
    </row>
    <row r="2270" spans="13:13" x14ac:dyDescent="0.2">
      <c r="M2270"/>
    </row>
    <row r="2271" spans="13:13" x14ac:dyDescent="0.2">
      <c r="M2271"/>
    </row>
    <row r="2272" spans="13:13" x14ac:dyDescent="0.2">
      <c r="M2272"/>
    </row>
    <row r="2273" spans="13:13" x14ac:dyDescent="0.2">
      <c r="M2273"/>
    </row>
    <row r="2274" spans="13:13" x14ac:dyDescent="0.2">
      <c r="M2274"/>
    </row>
    <row r="2275" spans="13:13" x14ac:dyDescent="0.2">
      <c r="M2275"/>
    </row>
    <row r="2276" spans="13:13" x14ac:dyDescent="0.2">
      <c r="M2276"/>
    </row>
    <row r="2277" spans="13:13" x14ac:dyDescent="0.2">
      <c r="M2277"/>
    </row>
    <row r="2278" spans="13:13" x14ac:dyDescent="0.2">
      <c r="M2278"/>
    </row>
    <row r="2279" spans="13:13" x14ac:dyDescent="0.2">
      <c r="M2279"/>
    </row>
    <row r="2280" spans="13:13" x14ac:dyDescent="0.2">
      <c r="M2280"/>
    </row>
    <row r="2281" spans="13:13" x14ac:dyDescent="0.2">
      <c r="M2281"/>
    </row>
    <row r="2282" spans="13:13" x14ac:dyDescent="0.2">
      <c r="M2282"/>
    </row>
    <row r="2283" spans="13:13" x14ac:dyDescent="0.2">
      <c r="M2283"/>
    </row>
    <row r="2284" spans="13:13" x14ac:dyDescent="0.2">
      <c r="M2284"/>
    </row>
    <row r="2285" spans="13:13" x14ac:dyDescent="0.2">
      <c r="M2285"/>
    </row>
    <row r="2286" spans="13:13" x14ac:dyDescent="0.2">
      <c r="M2286"/>
    </row>
    <row r="2287" spans="13:13" x14ac:dyDescent="0.2">
      <c r="M2287"/>
    </row>
    <row r="2288" spans="13:13" x14ac:dyDescent="0.2">
      <c r="M2288"/>
    </row>
    <row r="2289" spans="13:13" x14ac:dyDescent="0.2">
      <c r="M2289"/>
    </row>
    <row r="2290" spans="13:13" x14ac:dyDescent="0.2">
      <c r="M2290"/>
    </row>
    <row r="2291" spans="13:13" x14ac:dyDescent="0.2">
      <c r="M2291"/>
    </row>
    <row r="2292" spans="13:13" x14ac:dyDescent="0.2">
      <c r="M2292"/>
    </row>
    <row r="2293" spans="13:13" x14ac:dyDescent="0.2">
      <c r="M2293"/>
    </row>
    <row r="2294" spans="13:13" x14ac:dyDescent="0.2">
      <c r="M2294"/>
    </row>
    <row r="2295" spans="13:13" x14ac:dyDescent="0.2">
      <c r="M2295"/>
    </row>
    <row r="2296" spans="13:13" x14ac:dyDescent="0.2">
      <c r="M2296"/>
    </row>
    <row r="2297" spans="13:13" x14ac:dyDescent="0.2">
      <c r="M2297"/>
    </row>
    <row r="2298" spans="13:13" x14ac:dyDescent="0.2">
      <c r="M2298"/>
    </row>
    <row r="2299" spans="13:13" x14ac:dyDescent="0.2">
      <c r="M2299"/>
    </row>
    <row r="2300" spans="13:13" x14ac:dyDescent="0.2">
      <c r="M2300"/>
    </row>
    <row r="2301" spans="13:13" x14ac:dyDescent="0.2">
      <c r="M2301"/>
    </row>
    <row r="2302" spans="13:13" x14ac:dyDescent="0.2">
      <c r="M2302"/>
    </row>
    <row r="2303" spans="13:13" x14ac:dyDescent="0.2">
      <c r="M2303"/>
    </row>
    <row r="2304" spans="13:13" x14ac:dyDescent="0.2">
      <c r="M2304"/>
    </row>
    <row r="2305" spans="13:13" x14ac:dyDescent="0.2">
      <c r="M2305"/>
    </row>
    <row r="2306" spans="13:13" x14ac:dyDescent="0.2">
      <c r="M2306"/>
    </row>
    <row r="2307" spans="13:13" x14ac:dyDescent="0.2">
      <c r="M2307"/>
    </row>
    <row r="2308" spans="13:13" x14ac:dyDescent="0.2">
      <c r="M2308"/>
    </row>
    <row r="2309" spans="13:13" x14ac:dyDescent="0.2">
      <c r="M2309"/>
    </row>
    <row r="2310" spans="13:13" x14ac:dyDescent="0.2">
      <c r="M2310"/>
    </row>
    <row r="2311" spans="13:13" x14ac:dyDescent="0.2">
      <c r="M2311"/>
    </row>
    <row r="2312" spans="13:13" x14ac:dyDescent="0.2">
      <c r="M2312"/>
    </row>
    <row r="2313" spans="13:13" x14ac:dyDescent="0.2">
      <c r="M2313"/>
    </row>
    <row r="2314" spans="13:13" x14ac:dyDescent="0.2">
      <c r="M2314"/>
    </row>
    <row r="2315" spans="13:13" x14ac:dyDescent="0.2">
      <c r="M2315"/>
    </row>
    <row r="2316" spans="13:13" x14ac:dyDescent="0.2">
      <c r="M2316"/>
    </row>
    <row r="2317" spans="13:13" x14ac:dyDescent="0.2">
      <c r="M2317"/>
    </row>
    <row r="2318" spans="13:13" x14ac:dyDescent="0.2">
      <c r="M2318"/>
    </row>
    <row r="2319" spans="13:13" x14ac:dyDescent="0.2">
      <c r="M2319"/>
    </row>
    <row r="2320" spans="13:13" x14ac:dyDescent="0.2">
      <c r="M2320"/>
    </row>
    <row r="2321" spans="13:13" x14ac:dyDescent="0.2">
      <c r="M2321"/>
    </row>
    <row r="2322" spans="13:13" x14ac:dyDescent="0.2">
      <c r="M2322"/>
    </row>
    <row r="2323" spans="13:13" x14ac:dyDescent="0.2">
      <c r="M2323"/>
    </row>
    <row r="2324" spans="13:13" x14ac:dyDescent="0.2">
      <c r="M2324"/>
    </row>
    <row r="2325" spans="13:13" x14ac:dyDescent="0.2">
      <c r="M2325"/>
    </row>
    <row r="2326" spans="13:13" x14ac:dyDescent="0.2">
      <c r="M2326"/>
    </row>
    <row r="2327" spans="13:13" x14ac:dyDescent="0.2">
      <c r="M2327"/>
    </row>
    <row r="2328" spans="13:13" x14ac:dyDescent="0.2">
      <c r="M2328"/>
    </row>
    <row r="2329" spans="13:13" x14ac:dyDescent="0.2">
      <c r="M2329"/>
    </row>
    <row r="2330" spans="13:13" x14ac:dyDescent="0.2">
      <c r="M2330"/>
    </row>
    <row r="2331" spans="13:13" x14ac:dyDescent="0.2">
      <c r="M2331"/>
    </row>
    <row r="2332" spans="13:13" x14ac:dyDescent="0.2">
      <c r="M2332"/>
    </row>
    <row r="2333" spans="13:13" x14ac:dyDescent="0.2">
      <c r="M2333"/>
    </row>
    <row r="2334" spans="13:13" x14ac:dyDescent="0.2">
      <c r="M2334"/>
    </row>
    <row r="2335" spans="13:13" x14ac:dyDescent="0.2">
      <c r="M2335"/>
    </row>
    <row r="2336" spans="13:13" x14ac:dyDescent="0.2">
      <c r="M2336"/>
    </row>
    <row r="2337" spans="13:13" x14ac:dyDescent="0.2">
      <c r="M2337"/>
    </row>
    <row r="2338" spans="13:13" x14ac:dyDescent="0.2">
      <c r="M2338"/>
    </row>
    <row r="2339" spans="13:13" x14ac:dyDescent="0.2">
      <c r="M2339"/>
    </row>
    <row r="2340" spans="13:13" x14ac:dyDescent="0.2">
      <c r="M2340"/>
    </row>
    <row r="2341" spans="13:13" x14ac:dyDescent="0.2">
      <c r="M2341"/>
    </row>
    <row r="2342" spans="13:13" x14ac:dyDescent="0.2">
      <c r="M2342"/>
    </row>
    <row r="2343" spans="13:13" x14ac:dyDescent="0.2">
      <c r="M2343"/>
    </row>
    <row r="2344" spans="13:13" x14ac:dyDescent="0.2">
      <c r="M2344"/>
    </row>
    <row r="2345" spans="13:13" x14ac:dyDescent="0.2">
      <c r="M2345"/>
    </row>
    <row r="2346" spans="13:13" x14ac:dyDescent="0.2">
      <c r="M2346"/>
    </row>
    <row r="2347" spans="13:13" x14ac:dyDescent="0.2">
      <c r="M2347"/>
    </row>
    <row r="2348" spans="13:13" x14ac:dyDescent="0.2">
      <c r="M2348"/>
    </row>
    <row r="2349" spans="13:13" x14ac:dyDescent="0.2">
      <c r="M2349"/>
    </row>
    <row r="2350" spans="13:13" x14ac:dyDescent="0.2">
      <c r="M2350"/>
    </row>
    <row r="2351" spans="13:13" x14ac:dyDescent="0.2">
      <c r="M2351"/>
    </row>
    <row r="2352" spans="13:13" x14ac:dyDescent="0.2">
      <c r="M2352"/>
    </row>
    <row r="2353" spans="13:13" x14ac:dyDescent="0.2">
      <c r="M2353"/>
    </row>
    <row r="2354" spans="13:13" x14ac:dyDescent="0.2">
      <c r="M2354"/>
    </row>
    <row r="2355" spans="13:13" x14ac:dyDescent="0.2">
      <c r="M2355"/>
    </row>
    <row r="2356" spans="13:13" x14ac:dyDescent="0.2">
      <c r="M2356"/>
    </row>
    <row r="2357" spans="13:13" x14ac:dyDescent="0.2">
      <c r="M2357"/>
    </row>
    <row r="2358" spans="13:13" x14ac:dyDescent="0.2">
      <c r="M2358"/>
    </row>
    <row r="2359" spans="13:13" x14ac:dyDescent="0.2">
      <c r="M2359"/>
    </row>
    <row r="2360" spans="13:13" x14ac:dyDescent="0.2">
      <c r="M2360"/>
    </row>
    <row r="2361" spans="13:13" x14ac:dyDescent="0.2">
      <c r="M2361"/>
    </row>
    <row r="2362" spans="13:13" x14ac:dyDescent="0.2">
      <c r="M2362"/>
    </row>
    <row r="2363" spans="13:13" x14ac:dyDescent="0.2">
      <c r="M2363"/>
    </row>
    <row r="2364" spans="13:13" x14ac:dyDescent="0.2">
      <c r="M2364"/>
    </row>
    <row r="2365" spans="13:13" x14ac:dyDescent="0.2">
      <c r="M2365"/>
    </row>
    <row r="2366" spans="13:13" x14ac:dyDescent="0.2">
      <c r="M2366"/>
    </row>
    <row r="2367" spans="13:13" x14ac:dyDescent="0.2">
      <c r="M2367"/>
    </row>
    <row r="2368" spans="13:13" x14ac:dyDescent="0.2">
      <c r="M2368"/>
    </row>
    <row r="2369" spans="13:13" x14ac:dyDescent="0.2">
      <c r="M2369"/>
    </row>
    <row r="2370" spans="13:13" x14ac:dyDescent="0.2">
      <c r="M2370"/>
    </row>
    <row r="2371" spans="13:13" x14ac:dyDescent="0.2">
      <c r="M2371"/>
    </row>
    <row r="2372" spans="13:13" x14ac:dyDescent="0.2">
      <c r="M2372"/>
    </row>
    <row r="2373" spans="13:13" x14ac:dyDescent="0.2">
      <c r="M2373"/>
    </row>
    <row r="2374" spans="13:13" x14ac:dyDescent="0.2">
      <c r="M2374"/>
    </row>
    <row r="2375" spans="13:13" x14ac:dyDescent="0.2">
      <c r="M2375"/>
    </row>
    <row r="2376" spans="13:13" x14ac:dyDescent="0.2">
      <c r="M2376"/>
    </row>
    <row r="2377" spans="13:13" x14ac:dyDescent="0.2">
      <c r="M2377"/>
    </row>
    <row r="2378" spans="13:13" x14ac:dyDescent="0.2">
      <c r="M2378"/>
    </row>
    <row r="2379" spans="13:13" x14ac:dyDescent="0.2">
      <c r="M2379"/>
    </row>
    <row r="2380" spans="13:13" x14ac:dyDescent="0.2">
      <c r="M2380"/>
    </row>
    <row r="2381" spans="13:13" x14ac:dyDescent="0.2">
      <c r="M2381"/>
    </row>
    <row r="2382" spans="13:13" x14ac:dyDescent="0.2">
      <c r="M2382"/>
    </row>
    <row r="2383" spans="13:13" x14ac:dyDescent="0.2">
      <c r="M2383"/>
    </row>
    <row r="2384" spans="13:13" x14ac:dyDescent="0.2">
      <c r="M2384"/>
    </row>
    <row r="2385" spans="13:13" x14ac:dyDescent="0.2">
      <c r="M2385"/>
    </row>
    <row r="2386" spans="13:13" x14ac:dyDescent="0.2">
      <c r="M2386"/>
    </row>
    <row r="2387" spans="13:13" x14ac:dyDescent="0.2">
      <c r="M2387"/>
    </row>
    <row r="2388" spans="13:13" x14ac:dyDescent="0.2">
      <c r="M2388"/>
    </row>
    <row r="2389" spans="13:13" x14ac:dyDescent="0.2">
      <c r="M2389"/>
    </row>
    <row r="2390" spans="13:13" x14ac:dyDescent="0.2">
      <c r="M2390"/>
    </row>
    <row r="2391" spans="13:13" x14ac:dyDescent="0.2">
      <c r="M2391"/>
    </row>
    <row r="2392" spans="13:13" x14ac:dyDescent="0.2">
      <c r="M2392"/>
    </row>
    <row r="2393" spans="13:13" x14ac:dyDescent="0.2">
      <c r="M2393"/>
    </row>
    <row r="2394" spans="13:13" x14ac:dyDescent="0.2">
      <c r="M2394"/>
    </row>
    <row r="2395" spans="13:13" x14ac:dyDescent="0.2">
      <c r="M2395"/>
    </row>
    <row r="2396" spans="13:13" x14ac:dyDescent="0.2">
      <c r="M2396"/>
    </row>
    <row r="2397" spans="13:13" x14ac:dyDescent="0.2">
      <c r="M2397"/>
    </row>
    <row r="2398" spans="13:13" x14ac:dyDescent="0.2">
      <c r="M2398"/>
    </row>
    <row r="2399" spans="13:13" x14ac:dyDescent="0.2">
      <c r="M2399"/>
    </row>
    <row r="2400" spans="13:13" x14ac:dyDescent="0.2">
      <c r="M2400"/>
    </row>
    <row r="2401" spans="13:13" x14ac:dyDescent="0.2">
      <c r="M2401"/>
    </row>
    <row r="2402" spans="13:13" x14ac:dyDescent="0.2">
      <c r="M2402"/>
    </row>
    <row r="2403" spans="13:13" x14ac:dyDescent="0.2">
      <c r="M2403"/>
    </row>
    <row r="2404" spans="13:13" x14ac:dyDescent="0.2">
      <c r="M2404"/>
    </row>
    <row r="2405" spans="13:13" x14ac:dyDescent="0.2">
      <c r="M2405"/>
    </row>
    <row r="2406" spans="13:13" x14ac:dyDescent="0.2">
      <c r="M2406"/>
    </row>
    <row r="2407" spans="13:13" x14ac:dyDescent="0.2">
      <c r="M2407"/>
    </row>
    <row r="2408" spans="13:13" x14ac:dyDescent="0.2">
      <c r="M2408"/>
    </row>
    <row r="2409" spans="13:13" x14ac:dyDescent="0.2">
      <c r="M2409"/>
    </row>
    <row r="2410" spans="13:13" x14ac:dyDescent="0.2">
      <c r="M2410"/>
    </row>
    <row r="2411" spans="13:13" x14ac:dyDescent="0.2">
      <c r="M2411"/>
    </row>
    <row r="2412" spans="13:13" x14ac:dyDescent="0.2">
      <c r="M2412"/>
    </row>
    <row r="2413" spans="13:13" x14ac:dyDescent="0.2">
      <c r="M2413"/>
    </row>
    <row r="2414" spans="13:13" x14ac:dyDescent="0.2">
      <c r="M2414"/>
    </row>
    <row r="2415" spans="13:13" x14ac:dyDescent="0.2">
      <c r="M2415"/>
    </row>
    <row r="2416" spans="13:13" x14ac:dyDescent="0.2">
      <c r="M2416"/>
    </row>
    <row r="2417" spans="13:13" x14ac:dyDescent="0.2">
      <c r="M2417"/>
    </row>
    <row r="2418" spans="13:13" x14ac:dyDescent="0.2">
      <c r="M2418"/>
    </row>
    <row r="2419" spans="13:13" x14ac:dyDescent="0.2">
      <c r="M2419"/>
    </row>
    <row r="2420" spans="13:13" x14ac:dyDescent="0.2">
      <c r="M2420"/>
    </row>
    <row r="2421" spans="13:13" x14ac:dyDescent="0.2">
      <c r="M2421"/>
    </row>
    <row r="2422" spans="13:13" x14ac:dyDescent="0.2">
      <c r="M2422"/>
    </row>
    <row r="2423" spans="13:13" x14ac:dyDescent="0.2">
      <c r="M2423"/>
    </row>
    <row r="2424" spans="13:13" x14ac:dyDescent="0.2">
      <c r="M2424"/>
    </row>
    <row r="2425" spans="13:13" x14ac:dyDescent="0.2">
      <c r="M2425"/>
    </row>
    <row r="2426" spans="13:13" x14ac:dyDescent="0.2">
      <c r="M2426"/>
    </row>
    <row r="2427" spans="13:13" x14ac:dyDescent="0.2">
      <c r="M2427"/>
    </row>
    <row r="2428" spans="13:13" x14ac:dyDescent="0.2">
      <c r="M2428"/>
    </row>
    <row r="2429" spans="13:13" x14ac:dyDescent="0.2">
      <c r="M2429"/>
    </row>
    <row r="2430" spans="13:13" x14ac:dyDescent="0.2">
      <c r="M2430"/>
    </row>
    <row r="2431" spans="13:13" x14ac:dyDescent="0.2">
      <c r="M2431"/>
    </row>
    <row r="2432" spans="13:13" x14ac:dyDescent="0.2">
      <c r="M2432"/>
    </row>
    <row r="2433" spans="13:13" x14ac:dyDescent="0.2">
      <c r="M2433"/>
    </row>
    <row r="2434" spans="13:13" x14ac:dyDescent="0.2">
      <c r="M2434"/>
    </row>
    <row r="2435" spans="13:13" x14ac:dyDescent="0.2">
      <c r="M2435"/>
    </row>
    <row r="2436" spans="13:13" x14ac:dyDescent="0.2">
      <c r="M2436"/>
    </row>
    <row r="2437" spans="13:13" x14ac:dyDescent="0.2">
      <c r="M2437"/>
    </row>
    <row r="2438" spans="13:13" x14ac:dyDescent="0.2">
      <c r="M2438"/>
    </row>
    <row r="2439" spans="13:13" x14ac:dyDescent="0.2">
      <c r="M2439"/>
    </row>
    <row r="2440" spans="13:13" x14ac:dyDescent="0.2">
      <c r="M2440"/>
    </row>
    <row r="2441" spans="13:13" x14ac:dyDescent="0.2">
      <c r="M2441"/>
    </row>
    <row r="2442" spans="13:13" x14ac:dyDescent="0.2">
      <c r="M2442"/>
    </row>
    <row r="2443" spans="13:13" x14ac:dyDescent="0.2">
      <c r="M2443"/>
    </row>
    <row r="2444" spans="13:13" x14ac:dyDescent="0.2">
      <c r="M2444"/>
    </row>
    <row r="2445" spans="13:13" x14ac:dyDescent="0.2">
      <c r="M2445"/>
    </row>
    <row r="2446" spans="13:13" x14ac:dyDescent="0.2">
      <c r="M2446"/>
    </row>
    <row r="2447" spans="13:13" x14ac:dyDescent="0.2">
      <c r="M2447"/>
    </row>
    <row r="2448" spans="13:13" x14ac:dyDescent="0.2">
      <c r="M2448"/>
    </row>
    <row r="2449" spans="13:13" x14ac:dyDescent="0.2">
      <c r="M2449"/>
    </row>
    <row r="2450" spans="13:13" x14ac:dyDescent="0.2">
      <c r="M2450"/>
    </row>
    <row r="2451" spans="13:13" x14ac:dyDescent="0.2">
      <c r="M2451"/>
    </row>
    <row r="2452" spans="13:13" x14ac:dyDescent="0.2">
      <c r="M2452"/>
    </row>
    <row r="2453" spans="13:13" x14ac:dyDescent="0.2">
      <c r="M2453"/>
    </row>
    <row r="2454" spans="13:13" x14ac:dyDescent="0.2">
      <c r="M2454"/>
    </row>
    <row r="2455" spans="13:13" x14ac:dyDescent="0.2">
      <c r="M2455"/>
    </row>
    <row r="2456" spans="13:13" x14ac:dyDescent="0.2">
      <c r="M2456"/>
    </row>
    <row r="2457" spans="13:13" x14ac:dyDescent="0.2">
      <c r="M2457"/>
    </row>
    <row r="2458" spans="13:13" x14ac:dyDescent="0.2">
      <c r="M2458"/>
    </row>
    <row r="2459" spans="13:13" x14ac:dyDescent="0.2">
      <c r="M2459"/>
    </row>
    <row r="2460" spans="13:13" x14ac:dyDescent="0.2">
      <c r="M2460"/>
    </row>
    <row r="2461" spans="13:13" x14ac:dyDescent="0.2">
      <c r="M2461"/>
    </row>
    <row r="2462" spans="13:13" x14ac:dyDescent="0.2">
      <c r="M2462"/>
    </row>
    <row r="2463" spans="13:13" x14ac:dyDescent="0.2">
      <c r="M2463"/>
    </row>
    <row r="2464" spans="13:13" x14ac:dyDescent="0.2">
      <c r="M2464"/>
    </row>
    <row r="2465" spans="13:13" x14ac:dyDescent="0.2">
      <c r="M2465"/>
    </row>
    <row r="2466" spans="13:13" x14ac:dyDescent="0.2">
      <c r="M2466"/>
    </row>
    <row r="2467" spans="13:13" x14ac:dyDescent="0.2">
      <c r="M2467"/>
    </row>
    <row r="2468" spans="13:13" x14ac:dyDescent="0.2">
      <c r="M2468"/>
    </row>
    <row r="2469" spans="13:13" x14ac:dyDescent="0.2">
      <c r="M2469"/>
    </row>
    <row r="2470" spans="13:13" x14ac:dyDescent="0.2">
      <c r="M2470"/>
    </row>
    <row r="2471" spans="13:13" x14ac:dyDescent="0.2">
      <c r="M2471"/>
    </row>
    <row r="2472" spans="13:13" x14ac:dyDescent="0.2">
      <c r="M2472"/>
    </row>
    <row r="2473" spans="13:13" x14ac:dyDescent="0.2">
      <c r="M2473"/>
    </row>
    <row r="2474" spans="13:13" x14ac:dyDescent="0.2">
      <c r="M2474"/>
    </row>
    <row r="2475" spans="13:13" x14ac:dyDescent="0.2">
      <c r="M2475"/>
    </row>
    <row r="2476" spans="13:13" x14ac:dyDescent="0.2">
      <c r="M2476"/>
    </row>
    <row r="2477" spans="13:13" x14ac:dyDescent="0.2">
      <c r="M2477"/>
    </row>
    <row r="2478" spans="13:13" x14ac:dyDescent="0.2">
      <c r="M2478"/>
    </row>
    <row r="2479" spans="13:13" x14ac:dyDescent="0.2">
      <c r="M2479"/>
    </row>
    <row r="2480" spans="13:13" x14ac:dyDescent="0.2">
      <c r="M2480"/>
    </row>
    <row r="2481" spans="13:13" x14ac:dyDescent="0.2">
      <c r="M2481"/>
    </row>
    <row r="2482" spans="13:13" x14ac:dyDescent="0.2">
      <c r="M2482"/>
    </row>
    <row r="2483" spans="13:13" x14ac:dyDescent="0.2">
      <c r="M2483"/>
    </row>
    <row r="2484" spans="13:13" x14ac:dyDescent="0.2">
      <c r="M2484"/>
    </row>
    <row r="2485" spans="13:13" x14ac:dyDescent="0.2">
      <c r="M2485"/>
    </row>
    <row r="2486" spans="13:13" x14ac:dyDescent="0.2">
      <c r="M2486"/>
    </row>
    <row r="2487" spans="13:13" x14ac:dyDescent="0.2">
      <c r="M2487"/>
    </row>
    <row r="2488" spans="13:13" x14ac:dyDescent="0.2">
      <c r="M2488"/>
    </row>
    <row r="2489" spans="13:13" x14ac:dyDescent="0.2">
      <c r="M2489"/>
    </row>
    <row r="2490" spans="13:13" x14ac:dyDescent="0.2">
      <c r="M2490"/>
    </row>
    <row r="2491" spans="13:13" x14ac:dyDescent="0.2">
      <c r="M2491"/>
    </row>
    <row r="2492" spans="13:13" x14ac:dyDescent="0.2">
      <c r="M2492"/>
    </row>
    <row r="2493" spans="13:13" x14ac:dyDescent="0.2">
      <c r="M2493"/>
    </row>
    <row r="2494" spans="13:13" x14ac:dyDescent="0.2">
      <c r="M2494"/>
    </row>
    <row r="2495" spans="13:13" x14ac:dyDescent="0.2">
      <c r="M2495"/>
    </row>
    <row r="2496" spans="13:13" x14ac:dyDescent="0.2">
      <c r="M2496"/>
    </row>
    <row r="2497" spans="13:13" x14ac:dyDescent="0.2">
      <c r="M2497"/>
    </row>
    <row r="2498" spans="13:13" x14ac:dyDescent="0.2">
      <c r="M2498"/>
    </row>
    <row r="2499" spans="13:13" x14ac:dyDescent="0.2">
      <c r="M2499"/>
    </row>
    <row r="2500" spans="13:13" x14ac:dyDescent="0.2">
      <c r="M2500"/>
    </row>
    <row r="2501" spans="13:13" x14ac:dyDescent="0.2">
      <c r="M2501"/>
    </row>
    <row r="2502" spans="13:13" x14ac:dyDescent="0.2">
      <c r="M2502"/>
    </row>
    <row r="2503" spans="13:13" x14ac:dyDescent="0.2">
      <c r="M2503"/>
    </row>
    <row r="2504" spans="13:13" x14ac:dyDescent="0.2">
      <c r="M2504"/>
    </row>
    <row r="2505" spans="13:13" x14ac:dyDescent="0.2">
      <c r="M2505"/>
    </row>
    <row r="2506" spans="13:13" x14ac:dyDescent="0.2">
      <c r="M2506"/>
    </row>
    <row r="2507" spans="13:13" x14ac:dyDescent="0.2">
      <c r="M2507"/>
    </row>
    <row r="2508" spans="13:13" x14ac:dyDescent="0.2">
      <c r="M2508"/>
    </row>
    <row r="2509" spans="13:13" x14ac:dyDescent="0.2">
      <c r="M2509"/>
    </row>
    <row r="2510" spans="13:13" x14ac:dyDescent="0.2">
      <c r="M2510"/>
    </row>
    <row r="2511" spans="13:13" x14ac:dyDescent="0.2">
      <c r="M2511"/>
    </row>
    <row r="2512" spans="13:13" x14ac:dyDescent="0.2">
      <c r="M2512"/>
    </row>
    <row r="2513" spans="13:13" x14ac:dyDescent="0.2">
      <c r="M2513"/>
    </row>
    <row r="2514" spans="13:13" x14ac:dyDescent="0.2">
      <c r="M2514"/>
    </row>
    <row r="2515" spans="13:13" x14ac:dyDescent="0.2">
      <c r="M2515"/>
    </row>
    <row r="2516" spans="13:13" x14ac:dyDescent="0.2">
      <c r="M2516"/>
    </row>
    <row r="2517" spans="13:13" x14ac:dyDescent="0.2">
      <c r="M2517"/>
    </row>
    <row r="2518" spans="13:13" x14ac:dyDescent="0.2">
      <c r="M2518"/>
    </row>
    <row r="2519" spans="13:13" x14ac:dyDescent="0.2">
      <c r="M2519"/>
    </row>
    <row r="2520" spans="13:13" x14ac:dyDescent="0.2">
      <c r="M2520"/>
    </row>
    <row r="2521" spans="13:13" x14ac:dyDescent="0.2">
      <c r="M2521"/>
    </row>
    <row r="2522" spans="13:13" x14ac:dyDescent="0.2">
      <c r="M2522"/>
    </row>
    <row r="2523" spans="13:13" x14ac:dyDescent="0.2">
      <c r="M2523"/>
    </row>
    <row r="2524" spans="13:13" x14ac:dyDescent="0.2">
      <c r="M2524"/>
    </row>
    <row r="2525" spans="13:13" x14ac:dyDescent="0.2">
      <c r="M2525"/>
    </row>
    <row r="2526" spans="13:13" x14ac:dyDescent="0.2">
      <c r="M2526"/>
    </row>
    <row r="2527" spans="13:13" x14ac:dyDescent="0.2">
      <c r="M2527"/>
    </row>
    <row r="2528" spans="13:13" x14ac:dyDescent="0.2">
      <c r="M2528"/>
    </row>
    <row r="2529" spans="13:13" x14ac:dyDescent="0.2">
      <c r="M2529"/>
    </row>
    <row r="2530" spans="13:13" x14ac:dyDescent="0.2">
      <c r="M2530"/>
    </row>
    <row r="2531" spans="13:13" x14ac:dyDescent="0.2">
      <c r="M2531"/>
    </row>
    <row r="2532" spans="13:13" x14ac:dyDescent="0.2">
      <c r="M2532"/>
    </row>
    <row r="2533" spans="13:13" x14ac:dyDescent="0.2">
      <c r="M2533"/>
    </row>
    <row r="2534" spans="13:13" x14ac:dyDescent="0.2">
      <c r="M2534"/>
    </row>
    <row r="2535" spans="13:13" x14ac:dyDescent="0.2">
      <c r="M2535"/>
    </row>
    <row r="2536" spans="13:13" x14ac:dyDescent="0.2">
      <c r="M2536"/>
    </row>
    <row r="2537" spans="13:13" x14ac:dyDescent="0.2">
      <c r="M2537"/>
    </row>
    <row r="2538" spans="13:13" x14ac:dyDescent="0.2">
      <c r="M2538"/>
    </row>
    <row r="2539" spans="13:13" x14ac:dyDescent="0.2">
      <c r="M2539"/>
    </row>
    <row r="2540" spans="13:13" x14ac:dyDescent="0.2">
      <c r="M2540"/>
    </row>
    <row r="2541" spans="13:13" x14ac:dyDescent="0.2">
      <c r="M2541"/>
    </row>
    <row r="2542" spans="13:13" x14ac:dyDescent="0.2">
      <c r="M2542"/>
    </row>
    <row r="2543" spans="13:13" x14ac:dyDescent="0.2">
      <c r="M2543"/>
    </row>
    <row r="2544" spans="13:13" x14ac:dyDescent="0.2">
      <c r="M2544"/>
    </row>
    <row r="2545" spans="13:13" x14ac:dyDescent="0.2">
      <c r="M2545"/>
    </row>
    <row r="2546" spans="13:13" x14ac:dyDescent="0.2">
      <c r="M2546"/>
    </row>
    <row r="2547" spans="13:13" x14ac:dyDescent="0.2">
      <c r="M2547"/>
    </row>
    <row r="2548" spans="13:13" x14ac:dyDescent="0.2">
      <c r="M2548"/>
    </row>
    <row r="2549" spans="13:13" x14ac:dyDescent="0.2">
      <c r="M2549"/>
    </row>
    <row r="2550" spans="13:13" x14ac:dyDescent="0.2">
      <c r="M2550"/>
    </row>
    <row r="2551" spans="13:13" x14ac:dyDescent="0.2">
      <c r="M2551"/>
    </row>
    <row r="2552" spans="13:13" x14ac:dyDescent="0.2">
      <c r="M2552"/>
    </row>
    <row r="2553" spans="13:13" x14ac:dyDescent="0.2">
      <c r="M2553"/>
    </row>
    <row r="2554" spans="13:13" x14ac:dyDescent="0.2">
      <c r="M2554"/>
    </row>
    <row r="2555" spans="13:13" x14ac:dyDescent="0.2">
      <c r="M2555"/>
    </row>
    <row r="2556" spans="13:13" x14ac:dyDescent="0.2">
      <c r="M2556"/>
    </row>
    <row r="2557" spans="13:13" x14ac:dyDescent="0.2">
      <c r="M2557"/>
    </row>
    <row r="2558" spans="13:13" x14ac:dyDescent="0.2">
      <c r="M2558"/>
    </row>
    <row r="2559" spans="13:13" x14ac:dyDescent="0.2">
      <c r="M2559"/>
    </row>
    <row r="2560" spans="13:13" x14ac:dyDescent="0.2">
      <c r="M2560"/>
    </row>
    <row r="2561" spans="13:13" x14ac:dyDescent="0.2">
      <c r="M2561"/>
    </row>
    <row r="2562" spans="13:13" x14ac:dyDescent="0.2">
      <c r="M2562"/>
    </row>
    <row r="2563" spans="13:13" x14ac:dyDescent="0.2">
      <c r="M2563"/>
    </row>
    <row r="2564" spans="13:13" x14ac:dyDescent="0.2">
      <c r="M2564"/>
    </row>
    <row r="2565" spans="13:13" x14ac:dyDescent="0.2">
      <c r="M2565"/>
    </row>
    <row r="2566" spans="13:13" x14ac:dyDescent="0.2">
      <c r="M2566"/>
    </row>
    <row r="2567" spans="13:13" x14ac:dyDescent="0.2">
      <c r="M2567"/>
    </row>
    <row r="2568" spans="13:13" x14ac:dyDescent="0.2">
      <c r="M2568"/>
    </row>
    <row r="2569" spans="13:13" x14ac:dyDescent="0.2">
      <c r="M2569"/>
    </row>
    <row r="2570" spans="13:13" x14ac:dyDescent="0.2">
      <c r="M2570"/>
    </row>
    <row r="2571" spans="13:13" x14ac:dyDescent="0.2">
      <c r="M2571"/>
    </row>
    <row r="2572" spans="13:13" x14ac:dyDescent="0.2">
      <c r="M2572"/>
    </row>
    <row r="2573" spans="13:13" x14ac:dyDescent="0.2">
      <c r="M2573"/>
    </row>
    <row r="2574" spans="13:13" x14ac:dyDescent="0.2">
      <c r="M2574"/>
    </row>
    <row r="2575" spans="13:13" x14ac:dyDescent="0.2">
      <c r="M2575"/>
    </row>
    <row r="2576" spans="13:13" x14ac:dyDescent="0.2">
      <c r="M2576"/>
    </row>
    <row r="2577" spans="13:13" x14ac:dyDescent="0.2">
      <c r="M2577"/>
    </row>
    <row r="2578" spans="13:13" x14ac:dyDescent="0.2">
      <c r="M2578"/>
    </row>
    <row r="2579" spans="13:13" x14ac:dyDescent="0.2">
      <c r="M2579"/>
    </row>
    <row r="2580" spans="13:13" x14ac:dyDescent="0.2">
      <c r="M2580"/>
    </row>
    <row r="2581" spans="13:13" x14ac:dyDescent="0.2">
      <c r="M2581"/>
    </row>
    <row r="2582" spans="13:13" x14ac:dyDescent="0.2">
      <c r="M2582"/>
    </row>
    <row r="2583" spans="13:13" x14ac:dyDescent="0.2">
      <c r="M2583"/>
    </row>
    <row r="2584" spans="13:13" x14ac:dyDescent="0.2">
      <c r="M2584"/>
    </row>
    <row r="2585" spans="13:13" x14ac:dyDescent="0.2">
      <c r="M2585"/>
    </row>
    <row r="2586" spans="13:13" x14ac:dyDescent="0.2">
      <c r="M2586"/>
    </row>
    <row r="2587" spans="13:13" x14ac:dyDescent="0.2">
      <c r="M2587"/>
    </row>
    <row r="2588" spans="13:13" x14ac:dyDescent="0.2">
      <c r="M2588"/>
    </row>
    <row r="2589" spans="13:13" x14ac:dyDescent="0.2">
      <c r="M2589"/>
    </row>
    <row r="2590" spans="13:13" x14ac:dyDescent="0.2">
      <c r="M2590"/>
    </row>
    <row r="2591" spans="13:13" x14ac:dyDescent="0.2">
      <c r="M2591"/>
    </row>
    <row r="2592" spans="13:13" x14ac:dyDescent="0.2">
      <c r="M2592"/>
    </row>
    <row r="2593" spans="13:13" x14ac:dyDescent="0.2">
      <c r="M2593"/>
    </row>
    <row r="2594" spans="13:13" x14ac:dyDescent="0.2">
      <c r="M2594"/>
    </row>
    <row r="2595" spans="13:13" x14ac:dyDescent="0.2">
      <c r="M2595"/>
    </row>
    <row r="2596" spans="13:13" x14ac:dyDescent="0.2">
      <c r="M2596"/>
    </row>
    <row r="2597" spans="13:13" x14ac:dyDescent="0.2">
      <c r="M2597"/>
    </row>
    <row r="2598" spans="13:13" x14ac:dyDescent="0.2">
      <c r="M2598"/>
    </row>
    <row r="2599" spans="13:13" x14ac:dyDescent="0.2">
      <c r="M2599"/>
    </row>
    <row r="2600" spans="13:13" x14ac:dyDescent="0.2">
      <c r="M2600"/>
    </row>
    <row r="2601" spans="13:13" x14ac:dyDescent="0.2">
      <c r="M2601"/>
    </row>
    <row r="2602" spans="13:13" x14ac:dyDescent="0.2">
      <c r="M2602"/>
    </row>
    <row r="2603" spans="13:13" x14ac:dyDescent="0.2">
      <c r="M2603"/>
    </row>
    <row r="2604" spans="13:13" x14ac:dyDescent="0.2">
      <c r="M2604"/>
    </row>
    <row r="2605" spans="13:13" x14ac:dyDescent="0.2">
      <c r="M2605"/>
    </row>
    <row r="2606" spans="13:13" x14ac:dyDescent="0.2">
      <c r="M2606"/>
    </row>
    <row r="2607" spans="13:13" x14ac:dyDescent="0.2">
      <c r="M2607"/>
    </row>
    <row r="2608" spans="13:13" x14ac:dyDescent="0.2">
      <c r="M2608"/>
    </row>
    <row r="2609" spans="13:13" x14ac:dyDescent="0.2">
      <c r="M2609"/>
    </row>
    <row r="2610" spans="13:13" x14ac:dyDescent="0.2">
      <c r="M2610"/>
    </row>
    <row r="2611" spans="13:13" x14ac:dyDescent="0.2">
      <c r="M2611"/>
    </row>
    <row r="2612" spans="13:13" x14ac:dyDescent="0.2">
      <c r="M2612"/>
    </row>
    <row r="2613" spans="13:13" x14ac:dyDescent="0.2">
      <c r="M2613"/>
    </row>
    <row r="2614" spans="13:13" x14ac:dyDescent="0.2">
      <c r="M2614"/>
    </row>
    <row r="2615" spans="13:13" x14ac:dyDescent="0.2">
      <c r="M2615"/>
    </row>
    <row r="2616" spans="13:13" x14ac:dyDescent="0.2">
      <c r="M2616"/>
    </row>
    <row r="2617" spans="13:13" x14ac:dyDescent="0.2">
      <c r="M2617"/>
    </row>
    <row r="2618" spans="13:13" x14ac:dyDescent="0.2">
      <c r="M2618"/>
    </row>
    <row r="2619" spans="13:13" x14ac:dyDescent="0.2">
      <c r="M2619"/>
    </row>
    <row r="2620" spans="13:13" x14ac:dyDescent="0.2">
      <c r="M2620"/>
    </row>
    <row r="2621" spans="13:13" x14ac:dyDescent="0.2">
      <c r="M2621"/>
    </row>
    <row r="2622" spans="13:13" x14ac:dyDescent="0.2">
      <c r="M2622"/>
    </row>
    <row r="2623" spans="13:13" x14ac:dyDescent="0.2">
      <c r="M2623"/>
    </row>
    <row r="2624" spans="13:13" x14ac:dyDescent="0.2">
      <c r="M2624"/>
    </row>
    <row r="2625" spans="13:13" x14ac:dyDescent="0.2">
      <c r="M2625"/>
    </row>
    <row r="2626" spans="13:13" x14ac:dyDescent="0.2">
      <c r="M2626"/>
    </row>
    <row r="2627" spans="13:13" x14ac:dyDescent="0.2">
      <c r="M2627"/>
    </row>
    <row r="2628" spans="13:13" x14ac:dyDescent="0.2">
      <c r="M2628"/>
    </row>
    <row r="2629" spans="13:13" x14ac:dyDescent="0.2">
      <c r="M2629"/>
    </row>
    <row r="2630" spans="13:13" x14ac:dyDescent="0.2">
      <c r="M2630"/>
    </row>
    <row r="2631" spans="13:13" x14ac:dyDescent="0.2">
      <c r="M2631"/>
    </row>
    <row r="2632" spans="13:13" x14ac:dyDescent="0.2">
      <c r="M2632"/>
    </row>
    <row r="2633" spans="13:13" x14ac:dyDescent="0.2">
      <c r="M2633"/>
    </row>
    <row r="2634" spans="13:13" x14ac:dyDescent="0.2">
      <c r="M2634"/>
    </row>
    <row r="2635" spans="13:13" x14ac:dyDescent="0.2">
      <c r="M2635"/>
    </row>
    <row r="2636" spans="13:13" x14ac:dyDescent="0.2">
      <c r="M2636"/>
    </row>
    <row r="2637" spans="13:13" x14ac:dyDescent="0.2">
      <c r="M2637"/>
    </row>
    <row r="2638" spans="13:13" x14ac:dyDescent="0.2">
      <c r="M2638"/>
    </row>
    <row r="2639" spans="13:13" x14ac:dyDescent="0.2">
      <c r="M2639"/>
    </row>
    <row r="2640" spans="13:13" x14ac:dyDescent="0.2">
      <c r="M2640"/>
    </row>
    <row r="2641" spans="13:13" x14ac:dyDescent="0.2">
      <c r="M2641"/>
    </row>
    <row r="2642" spans="13:13" x14ac:dyDescent="0.2">
      <c r="M2642"/>
    </row>
    <row r="2643" spans="13:13" x14ac:dyDescent="0.2">
      <c r="M2643"/>
    </row>
    <row r="2644" spans="13:13" x14ac:dyDescent="0.2">
      <c r="M2644"/>
    </row>
    <row r="2645" spans="13:13" x14ac:dyDescent="0.2">
      <c r="M2645"/>
    </row>
    <row r="2646" spans="13:13" x14ac:dyDescent="0.2">
      <c r="M2646"/>
    </row>
    <row r="2647" spans="13:13" x14ac:dyDescent="0.2">
      <c r="M2647"/>
    </row>
    <row r="2648" spans="13:13" x14ac:dyDescent="0.2">
      <c r="M2648"/>
    </row>
    <row r="2649" spans="13:13" x14ac:dyDescent="0.2">
      <c r="M2649"/>
    </row>
    <row r="2650" spans="13:13" x14ac:dyDescent="0.2">
      <c r="M2650"/>
    </row>
    <row r="2651" spans="13:13" x14ac:dyDescent="0.2">
      <c r="M2651"/>
    </row>
    <row r="2652" spans="13:13" x14ac:dyDescent="0.2">
      <c r="M2652"/>
    </row>
    <row r="2653" spans="13:13" x14ac:dyDescent="0.2">
      <c r="M2653"/>
    </row>
    <row r="2654" spans="13:13" x14ac:dyDescent="0.2">
      <c r="M2654"/>
    </row>
    <row r="2655" spans="13:13" x14ac:dyDescent="0.2">
      <c r="M2655"/>
    </row>
    <row r="2656" spans="13:13" x14ac:dyDescent="0.2">
      <c r="M2656"/>
    </row>
    <row r="2657" spans="13:13" x14ac:dyDescent="0.2">
      <c r="M2657"/>
    </row>
    <row r="2658" spans="13:13" x14ac:dyDescent="0.2">
      <c r="M2658"/>
    </row>
    <row r="2659" spans="13:13" x14ac:dyDescent="0.2">
      <c r="M2659"/>
    </row>
    <row r="2660" spans="13:13" x14ac:dyDescent="0.2">
      <c r="M2660"/>
    </row>
    <row r="2661" spans="13:13" x14ac:dyDescent="0.2">
      <c r="M2661"/>
    </row>
    <row r="2662" spans="13:13" x14ac:dyDescent="0.2">
      <c r="M2662"/>
    </row>
    <row r="2663" spans="13:13" x14ac:dyDescent="0.2">
      <c r="M2663"/>
    </row>
    <row r="2664" spans="13:13" x14ac:dyDescent="0.2">
      <c r="M2664"/>
    </row>
    <row r="2665" spans="13:13" x14ac:dyDescent="0.2">
      <c r="M2665"/>
    </row>
    <row r="2666" spans="13:13" x14ac:dyDescent="0.2">
      <c r="M2666"/>
    </row>
    <row r="2667" spans="13:13" x14ac:dyDescent="0.2">
      <c r="M2667"/>
    </row>
    <row r="2668" spans="13:13" x14ac:dyDescent="0.2">
      <c r="M2668"/>
    </row>
    <row r="2669" spans="13:13" x14ac:dyDescent="0.2">
      <c r="M2669"/>
    </row>
    <row r="2670" spans="13:13" x14ac:dyDescent="0.2">
      <c r="M2670"/>
    </row>
    <row r="2671" spans="13:13" x14ac:dyDescent="0.2">
      <c r="M2671"/>
    </row>
    <row r="2672" spans="13:13" x14ac:dyDescent="0.2">
      <c r="M2672"/>
    </row>
    <row r="2673" spans="13:13" x14ac:dyDescent="0.2">
      <c r="M2673"/>
    </row>
    <row r="2674" spans="13:13" x14ac:dyDescent="0.2">
      <c r="M2674"/>
    </row>
    <row r="2675" spans="13:13" x14ac:dyDescent="0.2">
      <c r="M2675"/>
    </row>
    <row r="2676" spans="13:13" x14ac:dyDescent="0.2">
      <c r="M2676"/>
    </row>
    <row r="2677" spans="13:13" x14ac:dyDescent="0.2">
      <c r="M2677"/>
    </row>
    <row r="2678" spans="13:13" x14ac:dyDescent="0.2">
      <c r="M2678"/>
    </row>
    <row r="2679" spans="13:13" x14ac:dyDescent="0.2">
      <c r="M2679"/>
    </row>
    <row r="2680" spans="13:13" x14ac:dyDescent="0.2">
      <c r="M2680"/>
    </row>
    <row r="2681" spans="13:13" x14ac:dyDescent="0.2">
      <c r="M2681"/>
    </row>
    <row r="2682" spans="13:13" x14ac:dyDescent="0.2">
      <c r="M2682"/>
    </row>
    <row r="2683" spans="13:13" x14ac:dyDescent="0.2">
      <c r="M2683"/>
    </row>
    <row r="2684" spans="13:13" x14ac:dyDescent="0.2">
      <c r="M2684"/>
    </row>
    <row r="2685" spans="13:13" x14ac:dyDescent="0.2">
      <c r="M2685"/>
    </row>
    <row r="2686" spans="13:13" x14ac:dyDescent="0.2">
      <c r="M2686"/>
    </row>
    <row r="2687" spans="13:13" x14ac:dyDescent="0.2">
      <c r="M2687"/>
    </row>
    <row r="2688" spans="13:13" x14ac:dyDescent="0.2">
      <c r="M2688"/>
    </row>
    <row r="2689" spans="13:13" x14ac:dyDescent="0.2">
      <c r="M2689"/>
    </row>
    <row r="2690" spans="13:13" x14ac:dyDescent="0.2">
      <c r="M2690"/>
    </row>
    <row r="2691" spans="13:13" x14ac:dyDescent="0.2">
      <c r="M2691"/>
    </row>
    <row r="2692" spans="13:13" x14ac:dyDescent="0.2">
      <c r="M2692"/>
    </row>
    <row r="2693" spans="13:13" x14ac:dyDescent="0.2">
      <c r="M2693"/>
    </row>
    <row r="2694" spans="13:13" x14ac:dyDescent="0.2">
      <c r="M2694"/>
    </row>
    <row r="2695" spans="13:13" x14ac:dyDescent="0.2">
      <c r="M2695"/>
    </row>
    <row r="2696" spans="13:13" x14ac:dyDescent="0.2">
      <c r="M2696"/>
    </row>
    <row r="2697" spans="13:13" x14ac:dyDescent="0.2">
      <c r="M2697"/>
    </row>
    <row r="2698" spans="13:13" x14ac:dyDescent="0.2">
      <c r="M2698"/>
    </row>
    <row r="2699" spans="13:13" x14ac:dyDescent="0.2">
      <c r="M2699"/>
    </row>
    <row r="2700" spans="13:13" x14ac:dyDescent="0.2">
      <c r="M2700"/>
    </row>
    <row r="2701" spans="13:13" x14ac:dyDescent="0.2">
      <c r="M2701"/>
    </row>
    <row r="2702" spans="13:13" x14ac:dyDescent="0.2">
      <c r="M2702"/>
    </row>
    <row r="2703" spans="13:13" x14ac:dyDescent="0.2">
      <c r="M2703"/>
    </row>
    <row r="2704" spans="13:13" x14ac:dyDescent="0.2">
      <c r="M2704"/>
    </row>
    <row r="2705" spans="13:13" x14ac:dyDescent="0.2">
      <c r="M2705"/>
    </row>
    <row r="2706" spans="13:13" x14ac:dyDescent="0.2">
      <c r="M2706"/>
    </row>
    <row r="2707" spans="13:13" x14ac:dyDescent="0.2">
      <c r="M2707"/>
    </row>
    <row r="2708" spans="13:13" x14ac:dyDescent="0.2">
      <c r="M2708"/>
    </row>
    <row r="2709" spans="13:13" x14ac:dyDescent="0.2">
      <c r="M2709"/>
    </row>
    <row r="2710" spans="13:13" x14ac:dyDescent="0.2">
      <c r="M2710"/>
    </row>
    <row r="2711" spans="13:13" x14ac:dyDescent="0.2">
      <c r="M2711"/>
    </row>
    <row r="2712" spans="13:13" x14ac:dyDescent="0.2">
      <c r="M2712"/>
    </row>
    <row r="2713" spans="13:13" x14ac:dyDescent="0.2">
      <c r="M2713"/>
    </row>
    <row r="2714" spans="13:13" x14ac:dyDescent="0.2">
      <c r="M2714"/>
    </row>
    <row r="2715" spans="13:13" x14ac:dyDescent="0.2">
      <c r="M2715"/>
    </row>
    <row r="2716" spans="13:13" x14ac:dyDescent="0.2">
      <c r="M2716"/>
    </row>
    <row r="2717" spans="13:13" x14ac:dyDescent="0.2">
      <c r="M2717"/>
    </row>
    <row r="2718" spans="13:13" x14ac:dyDescent="0.2">
      <c r="M2718"/>
    </row>
    <row r="2719" spans="13:13" x14ac:dyDescent="0.2">
      <c r="M2719"/>
    </row>
    <row r="2720" spans="13:13" x14ac:dyDescent="0.2">
      <c r="M2720"/>
    </row>
    <row r="2721" spans="13:13" x14ac:dyDescent="0.2">
      <c r="M2721"/>
    </row>
    <row r="2722" spans="13:13" x14ac:dyDescent="0.2">
      <c r="M2722"/>
    </row>
    <row r="2723" spans="13:13" x14ac:dyDescent="0.2">
      <c r="M2723"/>
    </row>
    <row r="2724" spans="13:13" x14ac:dyDescent="0.2">
      <c r="M2724"/>
    </row>
    <row r="2725" spans="13:13" x14ac:dyDescent="0.2">
      <c r="M2725"/>
    </row>
    <row r="2726" spans="13:13" x14ac:dyDescent="0.2">
      <c r="M2726"/>
    </row>
    <row r="2727" spans="13:13" x14ac:dyDescent="0.2">
      <c r="M2727"/>
    </row>
    <row r="2728" spans="13:13" x14ac:dyDescent="0.2">
      <c r="M2728"/>
    </row>
    <row r="2729" spans="13:13" x14ac:dyDescent="0.2">
      <c r="M2729"/>
    </row>
    <row r="2730" spans="13:13" x14ac:dyDescent="0.2">
      <c r="M2730"/>
    </row>
    <row r="2731" spans="13:13" x14ac:dyDescent="0.2">
      <c r="M2731"/>
    </row>
    <row r="2732" spans="13:13" x14ac:dyDescent="0.2">
      <c r="M2732"/>
    </row>
    <row r="2733" spans="13:13" x14ac:dyDescent="0.2">
      <c r="M2733"/>
    </row>
    <row r="2734" spans="13:13" x14ac:dyDescent="0.2">
      <c r="M2734"/>
    </row>
    <row r="2735" spans="13:13" x14ac:dyDescent="0.2">
      <c r="M2735"/>
    </row>
    <row r="2736" spans="13:13" x14ac:dyDescent="0.2">
      <c r="M2736"/>
    </row>
    <row r="2737" spans="13:13" x14ac:dyDescent="0.2">
      <c r="M2737"/>
    </row>
    <row r="2738" spans="13:13" x14ac:dyDescent="0.2">
      <c r="M2738"/>
    </row>
    <row r="2739" spans="13:13" x14ac:dyDescent="0.2">
      <c r="M2739"/>
    </row>
    <row r="2740" spans="13:13" x14ac:dyDescent="0.2">
      <c r="M2740"/>
    </row>
    <row r="2741" spans="13:13" x14ac:dyDescent="0.2">
      <c r="M2741"/>
    </row>
    <row r="2742" spans="13:13" x14ac:dyDescent="0.2">
      <c r="M2742"/>
    </row>
    <row r="2743" spans="13:13" x14ac:dyDescent="0.2">
      <c r="M2743"/>
    </row>
    <row r="2744" spans="13:13" x14ac:dyDescent="0.2">
      <c r="M2744"/>
    </row>
    <row r="2745" spans="13:13" x14ac:dyDescent="0.2">
      <c r="M2745"/>
    </row>
    <row r="2746" spans="13:13" x14ac:dyDescent="0.2">
      <c r="M2746"/>
    </row>
    <row r="2747" spans="13:13" x14ac:dyDescent="0.2">
      <c r="M2747"/>
    </row>
    <row r="2748" spans="13:13" x14ac:dyDescent="0.2">
      <c r="M2748"/>
    </row>
    <row r="2749" spans="13:13" x14ac:dyDescent="0.2">
      <c r="M2749"/>
    </row>
    <row r="2750" spans="13:13" x14ac:dyDescent="0.2">
      <c r="M2750"/>
    </row>
    <row r="2751" spans="13:13" x14ac:dyDescent="0.2">
      <c r="M2751"/>
    </row>
    <row r="2752" spans="13:13" x14ac:dyDescent="0.2">
      <c r="M2752"/>
    </row>
    <row r="2753" spans="13:13" x14ac:dyDescent="0.2">
      <c r="M2753"/>
    </row>
    <row r="2754" spans="13:13" x14ac:dyDescent="0.2">
      <c r="M2754"/>
    </row>
    <row r="2755" spans="13:13" x14ac:dyDescent="0.2">
      <c r="M2755"/>
    </row>
    <row r="2756" spans="13:13" x14ac:dyDescent="0.2">
      <c r="M2756"/>
    </row>
    <row r="2757" spans="13:13" x14ac:dyDescent="0.2">
      <c r="M2757"/>
    </row>
    <row r="2758" spans="13:13" x14ac:dyDescent="0.2">
      <c r="M2758"/>
    </row>
    <row r="2759" spans="13:13" x14ac:dyDescent="0.2">
      <c r="M2759"/>
    </row>
    <row r="2760" spans="13:13" x14ac:dyDescent="0.2">
      <c r="M2760"/>
    </row>
    <row r="2761" spans="13:13" x14ac:dyDescent="0.2">
      <c r="M2761"/>
    </row>
    <row r="2762" spans="13:13" x14ac:dyDescent="0.2">
      <c r="M2762"/>
    </row>
    <row r="2763" spans="13:13" x14ac:dyDescent="0.2">
      <c r="M2763"/>
    </row>
    <row r="2764" spans="13:13" x14ac:dyDescent="0.2">
      <c r="M2764"/>
    </row>
    <row r="2765" spans="13:13" x14ac:dyDescent="0.2">
      <c r="M2765"/>
    </row>
    <row r="2766" spans="13:13" x14ac:dyDescent="0.2">
      <c r="M2766"/>
    </row>
    <row r="2767" spans="13:13" x14ac:dyDescent="0.2">
      <c r="M2767"/>
    </row>
    <row r="2768" spans="13:13" x14ac:dyDescent="0.2">
      <c r="M2768"/>
    </row>
    <row r="2769" spans="13:13" x14ac:dyDescent="0.2">
      <c r="M2769"/>
    </row>
    <row r="2770" spans="13:13" x14ac:dyDescent="0.2">
      <c r="M2770"/>
    </row>
    <row r="2771" spans="13:13" x14ac:dyDescent="0.2">
      <c r="M2771"/>
    </row>
    <row r="2772" spans="13:13" x14ac:dyDescent="0.2">
      <c r="M2772"/>
    </row>
    <row r="2773" spans="13:13" x14ac:dyDescent="0.2">
      <c r="M2773"/>
    </row>
    <row r="2774" spans="13:13" x14ac:dyDescent="0.2">
      <c r="M2774"/>
    </row>
    <row r="2775" spans="13:13" x14ac:dyDescent="0.2">
      <c r="M2775"/>
    </row>
    <row r="2776" spans="13:13" x14ac:dyDescent="0.2">
      <c r="M2776"/>
    </row>
    <row r="2777" spans="13:13" x14ac:dyDescent="0.2">
      <c r="M2777"/>
    </row>
    <row r="2778" spans="13:13" x14ac:dyDescent="0.2">
      <c r="M2778"/>
    </row>
    <row r="2779" spans="13:13" x14ac:dyDescent="0.2">
      <c r="M2779"/>
    </row>
    <row r="2780" spans="13:13" x14ac:dyDescent="0.2">
      <c r="M2780"/>
    </row>
    <row r="2781" spans="13:13" x14ac:dyDescent="0.2">
      <c r="M2781"/>
    </row>
    <row r="2782" spans="13:13" x14ac:dyDescent="0.2">
      <c r="M2782"/>
    </row>
    <row r="2783" spans="13:13" x14ac:dyDescent="0.2">
      <c r="M2783"/>
    </row>
    <row r="2784" spans="13:13" x14ac:dyDescent="0.2">
      <c r="M2784"/>
    </row>
    <row r="2785" spans="13:13" x14ac:dyDescent="0.2">
      <c r="M2785"/>
    </row>
    <row r="2786" spans="13:13" x14ac:dyDescent="0.2">
      <c r="M2786"/>
    </row>
    <row r="2787" spans="13:13" x14ac:dyDescent="0.2">
      <c r="M2787"/>
    </row>
    <row r="2788" spans="13:13" x14ac:dyDescent="0.2">
      <c r="M2788"/>
    </row>
    <row r="2789" spans="13:13" x14ac:dyDescent="0.2">
      <c r="M2789"/>
    </row>
    <row r="2790" spans="13:13" x14ac:dyDescent="0.2">
      <c r="M2790"/>
    </row>
    <row r="2791" spans="13:13" x14ac:dyDescent="0.2">
      <c r="M2791"/>
    </row>
    <row r="2792" spans="13:13" x14ac:dyDescent="0.2">
      <c r="M2792"/>
    </row>
    <row r="2793" spans="13:13" x14ac:dyDescent="0.2">
      <c r="M2793"/>
    </row>
    <row r="2794" spans="13:13" x14ac:dyDescent="0.2">
      <c r="M2794"/>
    </row>
    <row r="2795" spans="13:13" x14ac:dyDescent="0.2">
      <c r="M2795"/>
    </row>
    <row r="2796" spans="13:13" x14ac:dyDescent="0.2">
      <c r="M2796"/>
    </row>
    <row r="2797" spans="13:13" x14ac:dyDescent="0.2">
      <c r="M2797"/>
    </row>
    <row r="2798" spans="13:13" x14ac:dyDescent="0.2">
      <c r="M2798"/>
    </row>
    <row r="2799" spans="13:13" x14ac:dyDescent="0.2">
      <c r="M2799"/>
    </row>
    <row r="2800" spans="13:13" x14ac:dyDescent="0.2">
      <c r="M2800"/>
    </row>
    <row r="2801" spans="13:13" x14ac:dyDescent="0.2">
      <c r="M2801"/>
    </row>
    <row r="2802" spans="13:13" x14ac:dyDescent="0.2">
      <c r="M2802"/>
    </row>
    <row r="2803" spans="13:13" x14ac:dyDescent="0.2">
      <c r="M2803"/>
    </row>
    <row r="2804" spans="13:13" x14ac:dyDescent="0.2">
      <c r="M2804"/>
    </row>
    <row r="2805" spans="13:13" x14ac:dyDescent="0.2">
      <c r="M2805"/>
    </row>
    <row r="2806" spans="13:13" x14ac:dyDescent="0.2">
      <c r="M2806"/>
    </row>
    <row r="2807" spans="13:13" x14ac:dyDescent="0.2">
      <c r="M2807"/>
    </row>
    <row r="2808" spans="13:13" x14ac:dyDescent="0.2">
      <c r="M2808"/>
    </row>
    <row r="2809" spans="13:13" x14ac:dyDescent="0.2">
      <c r="M2809"/>
    </row>
    <row r="2810" spans="13:13" x14ac:dyDescent="0.2">
      <c r="M2810"/>
    </row>
    <row r="2811" spans="13:13" x14ac:dyDescent="0.2">
      <c r="M2811"/>
    </row>
    <row r="2812" spans="13:13" x14ac:dyDescent="0.2">
      <c r="M2812"/>
    </row>
    <row r="2813" spans="13:13" x14ac:dyDescent="0.2">
      <c r="M2813"/>
    </row>
    <row r="2814" spans="13:13" x14ac:dyDescent="0.2">
      <c r="M2814"/>
    </row>
    <row r="2815" spans="13:13" x14ac:dyDescent="0.2">
      <c r="M2815"/>
    </row>
    <row r="2816" spans="13:13" x14ac:dyDescent="0.2">
      <c r="M2816"/>
    </row>
    <row r="2817" spans="13:13" x14ac:dyDescent="0.2">
      <c r="M2817"/>
    </row>
    <row r="2818" spans="13:13" x14ac:dyDescent="0.2">
      <c r="M2818"/>
    </row>
    <row r="2819" spans="13:13" x14ac:dyDescent="0.2">
      <c r="M2819"/>
    </row>
    <row r="2820" spans="13:13" x14ac:dyDescent="0.2">
      <c r="M2820"/>
    </row>
    <row r="2821" spans="13:13" x14ac:dyDescent="0.2">
      <c r="M2821"/>
    </row>
    <row r="2822" spans="13:13" x14ac:dyDescent="0.2">
      <c r="M2822"/>
    </row>
    <row r="2823" spans="13:13" x14ac:dyDescent="0.2">
      <c r="M2823"/>
    </row>
    <row r="2824" spans="13:13" x14ac:dyDescent="0.2">
      <c r="M2824"/>
    </row>
    <row r="2825" spans="13:13" x14ac:dyDescent="0.2">
      <c r="M2825"/>
    </row>
    <row r="2826" spans="13:13" x14ac:dyDescent="0.2">
      <c r="M2826"/>
    </row>
    <row r="2827" spans="13:13" x14ac:dyDescent="0.2">
      <c r="M2827"/>
    </row>
    <row r="2828" spans="13:13" x14ac:dyDescent="0.2">
      <c r="M2828"/>
    </row>
    <row r="2829" spans="13:13" x14ac:dyDescent="0.2">
      <c r="M2829"/>
    </row>
    <row r="2830" spans="13:13" x14ac:dyDescent="0.2">
      <c r="M2830"/>
    </row>
    <row r="2831" spans="13:13" x14ac:dyDescent="0.2">
      <c r="M2831"/>
    </row>
    <row r="2832" spans="13:13" x14ac:dyDescent="0.2">
      <c r="M2832"/>
    </row>
    <row r="2833" spans="13:13" x14ac:dyDescent="0.2">
      <c r="M2833"/>
    </row>
    <row r="2834" spans="13:13" x14ac:dyDescent="0.2">
      <c r="M2834"/>
    </row>
    <row r="2835" spans="13:13" x14ac:dyDescent="0.2">
      <c r="M2835"/>
    </row>
    <row r="2836" spans="13:13" x14ac:dyDescent="0.2">
      <c r="M2836"/>
    </row>
    <row r="2837" spans="13:13" x14ac:dyDescent="0.2">
      <c r="M2837"/>
    </row>
    <row r="2838" spans="13:13" x14ac:dyDescent="0.2">
      <c r="M2838"/>
    </row>
    <row r="2839" spans="13:13" x14ac:dyDescent="0.2">
      <c r="M2839"/>
    </row>
    <row r="2840" spans="13:13" x14ac:dyDescent="0.2">
      <c r="M2840"/>
    </row>
    <row r="2841" spans="13:13" x14ac:dyDescent="0.2">
      <c r="M2841"/>
    </row>
    <row r="2842" spans="13:13" x14ac:dyDescent="0.2">
      <c r="M2842"/>
    </row>
    <row r="2843" spans="13:13" x14ac:dyDescent="0.2">
      <c r="M2843"/>
    </row>
    <row r="2844" spans="13:13" x14ac:dyDescent="0.2">
      <c r="M2844"/>
    </row>
    <row r="2845" spans="13:13" x14ac:dyDescent="0.2">
      <c r="M2845"/>
    </row>
    <row r="2846" spans="13:13" x14ac:dyDescent="0.2">
      <c r="M2846"/>
    </row>
    <row r="2847" spans="13:13" x14ac:dyDescent="0.2">
      <c r="M2847"/>
    </row>
    <row r="2848" spans="13:13" x14ac:dyDescent="0.2">
      <c r="M2848"/>
    </row>
    <row r="2849" spans="13:13" x14ac:dyDescent="0.2">
      <c r="M2849"/>
    </row>
    <row r="2850" spans="13:13" x14ac:dyDescent="0.2">
      <c r="M2850"/>
    </row>
    <row r="2851" spans="13:13" x14ac:dyDescent="0.2">
      <c r="M2851"/>
    </row>
    <row r="2852" spans="13:13" x14ac:dyDescent="0.2">
      <c r="M2852"/>
    </row>
    <row r="2853" spans="13:13" x14ac:dyDescent="0.2">
      <c r="M2853"/>
    </row>
    <row r="2854" spans="13:13" x14ac:dyDescent="0.2">
      <c r="M2854"/>
    </row>
    <row r="2855" spans="13:13" x14ac:dyDescent="0.2">
      <c r="M2855"/>
    </row>
    <row r="2856" spans="13:13" x14ac:dyDescent="0.2">
      <c r="M2856"/>
    </row>
    <row r="2857" spans="13:13" x14ac:dyDescent="0.2">
      <c r="M2857"/>
    </row>
    <row r="2858" spans="13:13" x14ac:dyDescent="0.2">
      <c r="M2858"/>
    </row>
    <row r="2859" spans="13:13" x14ac:dyDescent="0.2">
      <c r="M2859"/>
    </row>
    <row r="2860" spans="13:13" x14ac:dyDescent="0.2">
      <c r="M2860"/>
    </row>
    <row r="2861" spans="13:13" x14ac:dyDescent="0.2">
      <c r="M2861"/>
    </row>
    <row r="2862" spans="13:13" x14ac:dyDescent="0.2">
      <c r="M2862"/>
    </row>
    <row r="2863" spans="13:13" x14ac:dyDescent="0.2">
      <c r="M2863"/>
    </row>
    <row r="2864" spans="13:13" x14ac:dyDescent="0.2">
      <c r="M2864"/>
    </row>
    <row r="2865" spans="13:13" x14ac:dyDescent="0.2">
      <c r="M2865"/>
    </row>
    <row r="2866" spans="13:13" x14ac:dyDescent="0.2">
      <c r="M2866"/>
    </row>
    <row r="2867" spans="13:13" x14ac:dyDescent="0.2">
      <c r="M2867"/>
    </row>
    <row r="2868" spans="13:13" x14ac:dyDescent="0.2">
      <c r="M2868"/>
    </row>
    <row r="2869" spans="13:13" x14ac:dyDescent="0.2">
      <c r="M2869"/>
    </row>
    <row r="2870" spans="13:13" x14ac:dyDescent="0.2">
      <c r="M2870"/>
    </row>
    <row r="2871" spans="13:13" x14ac:dyDescent="0.2">
      <c r="M2871"/>
    </row>
    <row r="2872" spans="13:13" x14ac:dyDescent="0.2">
      <c r="M2872"/>
    </row>
    <row r="2873" spans="13:13" x14ac:dyDescent="0.2">
      <c r="M2873"/>
    </row>
    <row r="2874" spans="13:13" x14ac:dyDescent="0.2">
      <c r="M2874"/>
    </row>
    <row r="2875" spans="13:13" x14ac:dyDescent="0.2">
      <c r="M2875"/>
    </row>
    <row r="2876" spans="13:13" x14ac:dyDescent="0.2">
      <c r="M2876"/>
    </row>
    <row r="2877" spans="13:13" x14ac:dyDescent="0.2">
      <c r="M2877"/>
    </row>
    <row r="2878" spans="13:13" x14ac:dyDescent="0.2">
      <c r="M2878"/>
    </row>
    <row r="2879" spans="13:13" x14ac:dyDescent="0.2">
      <c r="M2879"/>
    </row>
    <row r="2880" spans="13:13" x14ac:dyDescent="0.2">
      <c r="M2880"/>
    </row>
    <row r="2881" spans="13:13" x14ac:dyDescent="0.2">
      <c r="M2881"/>
    </row>
    <row r="2882" spans="13:13" x14ac:dyDescent="0.2">
      <c r="M2882"/>
    </row>
    <row r="2883" spans="13:13" x14ac:dyDescent="0.2">
      <c r="M2883"/>
    </row>
    <row r="2884" spans="13:13" x14ac:dyDescent="0.2">
      <c r="M2884"/>
    </row>
    <row r="2885" spans="13:13" x14ac:dyDescent="0.2">
      <c r="M2885"/>
    </row>
    <row r="2886" spans="13:13" x14ac:dyDescent="0.2">
      <c r="M2886"/>
    </row>
    <row r="2887" spans="13:13" x14ac:dyDescent="0.2">
      <c r="M2887"/>
    </row>
    <row r="2888" spans="13:13" x14ac:dyDescent="0.2">
      <c r="M2888"/>
    </row>
    <row r="2889" spans="13:13" x14ac:dyDescent="0.2">
      <c r="M2889"/>
    </row>
    <row r="2890" spans="13:13" x14ac:dyDescent="0.2">
      <c r="M2890"/>
    </row>
    <row r="2891" spans="13:13" x14ac:dyDescent="0.2">
      <c r="M2891"/>
    </row>
    <row r="2892" spans="13:13" x14ac:dyDescent="0.2">
      <c r="M2892"/>
    </row>
    <row r="2893" spans="13:13" x14ac:dyDescent="0.2">
      <c r="M2893"/>
    </row>
    <row r="2894" spans="13:13" x14ac:dyDescent="0.2">
      <c r="M2894"/>
    </row>
    <row r="2895" spans="13:13" x14ac:dyDescent="0.2">
      <c r="M2895"/>
    </row>
    <row r="2896" spans="13:13" x14ac:dyDescent="0.2">
      <c r="M2896"/>
    </row>
    <row r="2897" spans="13:13" x14ac:dyDescent="0.2">
      <c r="M2897"/>
    </row>
    <row r="2898" spans="13:13" x14ac:dyDescent="0.2">
      <c r="M2898"/>
    </row>
    <row r="2899" spans="13:13" x14ac:dyDescent="0.2">
      <c r="M2899"/>
    </row>
    <row r="2900" spans="13:13" x14ac:dyDescent="0.2">
      <c r="M2900"/>
    </row>
    <row r="2901" spans="13:13" x14ac:dyDescent="0.2">
      <c r="M2901"/>
    </row>
    <row r="2902" spans="13:13" x14ac:dyDescent="0.2">
      <c r="M2902"/>
    </row>
    <row r="2903" spans="13:13" x14ac:dyDescent="0.2">
      <c r="M2903"/>
    </row>
    <row r="2904" spans="13:13" x14ac:dyDescent="0.2">
      <c r="M2904"/>
    </row>
    <row r="2905" spans="13:13" x14ac:dyDescent="0.2">
      <c r="M2905"/>
    </row>
    <row r="2906" spans="13:13" x14ac:dyDescent="0.2">
      <c r="M2906"/>
    </row>
    <row r="2907" spans="13:13" x14ac:dyDescent="0.2">
      <c r="M2907"/>
    </row>
    <row r="2908" spans="13:13" x14ac:dyDescent="0.2">
      <c r="M2908"/>
    </row>
    <row r="2909" spans="13:13" x14ac:dyDescent="0.2">
      <c r="M2909"/>
    </row>
    <row r="2910" spans="13:13" x14ac:dyDescent="0.2">
      <c r="M2910"/>
    </row>
    <row r="2911" spans="13:13" x14ac:dyDescent="0.2">
      <c r="M2911"/>
    </row>
    <row r="2912" spans="13:13" x14ac:dyDescent="0.2">
      <c r="M2912"/>
    </row>
    <row r="2913" spans="13:13" x14ac:dyDescent="0.2">
      <c r="M2913"/>
    </row>
    <row r="2914" spans="13:13" x14ac:dyDescent="0.2">
      <c r="M2914"/>
    </row>
    <row r="2915" spans="13:13" x14ac:dyDescent="0.2">
      <c r="M2915"/>
    </row>
    <row r="2916" spans="13:13" x14ac:dyDescent="0.2">
      <c r="M2916"/>
    </row>
    <row r="2917" spans="13:13" x14ac:dyDescent="0.2">
      <c r="M2917"/>
    </row>
    <row r="2918" spans="13:13" x14ac:dyDescent="0.2">
      <c r="M2918"/>
    </row>
    <row r="2919" spans="13:13" x14ac:dyDescent="0.2">
      <c r="M2919"/>
    </row>
    <row r="2920" spans="13:13" x14ac:dyDescent="0.2">
      <c r="M2920"/>
    </row>
    <row r="2921" spans="13:13" x14ac:dyDescent="0.2">
      <c r="M2921"/>
    </row>
    <row r="2922" spans="13:13" x14ac:dyDescent="0.2">
      <c r="M2922"/>
    </row>
    <row r="2923" spans="13:13" x14ac:dyDescent="0.2">
      <c r="M2923"/>
    </row>
    <row r="2924" spans="13:13" x14ac:dyDescent="0.2">
      <c r="M2924"/>
    </row>
    <row r="2925" spans="13:13" x14ac:dyDescent="0.2">
      <c r="M2925"/>
    </row>
    <row r="2926" spans="13:13" x14ac:dyDescent="0.2">
      <c r="M2926"/>
    </row>
    <row r="2927" spans="13:13" x14ac:dyDescent="0.2">
      <c r="M2927"/>
    </row>
    <row r="2928" spans="13:13" x14ac:dyDescent="0.2">
      <c r="M2928"/>
    </row>
    <row r="2929" spans="13:13" x14ac:dyDescent="0.2">
      <c r="M2929"/>
    </row>
    <row r="2930" spans="13:13" x14ac:dyDescent="0.2">
      <c r="M2930"/>
    </row>
    <row r="2931" spans="13:13" x14ac:dyDescent="0.2">
      <c r="M2931"/>
    </row>
    <row r="2932" spans="13:13" x14ac:dyDescent="0.2">
      <c r="M2932"/>
    </row>
    <row r="2933" spans="13:13" x14ac:dyDescent="0.2">
      <c r="M2933"/>
    </row>
    <row r="2934" spans="13:13" x14ac:dyDescent="0.2">
      <c r="M2934"/>
    </row>
    <row r="2935" spans="13:13" x14ac:dyDescent="0.2">
      <c r="M2935"/>
    </row>
    <row r="2936" spans="13:13" x14ac:dyDescent="0.2">
      <c r="M2936"/>
    </row>
    <row r="2937" spans="13:13" x14ac:dyDescent="0.2">
      <c r="M2937"/>
    </row>
    <row r="2938" spans="13:13" x14ac:dyDescent="0.2">
      <c r="M2938"/>
    </row>
    <row r="2939" spans="13:13" x14ac:dyDescent="0.2">
      <c r="M2939"/>
    </row>
    <row r="2940" spans="13:13" x14ac:dyDescent="0.2">
      <c r="M2940"/>
    </row>
    <row r="2941" spans="13:13" x14ac:dyDescent="0.2">
      <c r="M2941"/>
    </row>
    <row r="2942" spans="13:13" x14ac:dyDescent="0.2">
      <c r="M2942"/>
    </row>
    <row r="2943" spans="13:13" x14ac:dyDescent="0.2">
      <c r="M2943"/>
    </row>
    <row r="2944" spans="13:13" x14ac:dyDescent="0.2">
      <c r="M2944"/>
    </row>
    <row r="2945" spans="13:13" x14ac:dyDescent="0.2">
      <c r="M2945"/>
    </row>
    <row r="2946" spans="13:13" x14ac:dyDescent="0.2">
      <c r="M2946"/>
    </row>
    <row r="2947" spans="13:13" x14ac:dyDescent="0.2">
      <c r="M2947"/>
    </row>
    <row r="2948" spans="13:13" x14ac:dyDescent="0.2">
      <c r="M2948"/>
    </row>
    <row r="2949" spans="13:13" x14ac:dyDescent="0.2">
      <c r="M2949"/>
    </row>
    <row r="2950" spans="13:13" x14ac:dyDescent="0.2">
      <c r="M2950"/>
    </row>
    <row r="2951" spans="13:13" x14ac:dyDescent="0.2">
      <c r="M2951"/>
    </row>
    <row r="2952" spans="13:13" x14ac:dyDescent="0.2">
      <c r="M2952"/>
    </row>
    <row r="2953" spans="13:13" x14ac:dyDescent="0.2">
      <c r="M2953"/>
    </row>
    <row r="2954" spans="13:13" x14ac:dyDescent="0.2">
      <c r="M2954"/>
    </row>
    <row r="2955" spans="13:13" x14ac:dyDescent="0.2">
      <c r="M2955"/>
    </row>
    <row r="2956" spans="13:13" x14ac:dyDescent="0.2">
      <c r="M2956"/>
    </row>
    <row r="2957" spans="13:13" x14ac:dyDescent="0.2">
      <c r="M2957"/>
    </row>
    <row r="2958" spans="13:13" x14ac:dyDescent="0.2">
      <c r="M2958"/>
    </row>
    <row r="2959" spans="13:13" x14ac:dyDescent="0.2">
      <c r="M2959"/>
    </row>
    <row r="2960" spans="13:13" x14ac:dyDescent="0.2">
      <c r="M2960"/>
    </row>
    <row r="2961" spans="13:13" x14ac:dyDescent="0.2">
      <c r="M2961"/>
    </row>
    <row r="2962" spans="13:13" x14ac:dyDescent="0.2">
      <c r="M2962"/>
    </row>
    <row r="2963" spans="13:13" x14ac:dyDescent="0.2">
      <c r="M2963"/>
    </row>
    <row r="2964" spans="13:13" x14ac:dyDescent="0.2">
      <c r="M2964"/>
    </row>
    <row r="2965" spans="13:13" x14ac:dyDescent="0.2">
      <c r="M2965"/>
    </row>
    <row r="2966" spans="13:13" x14ac:dyDescent="0.2">
      <c r="M2966"/>
    </row>
    <row r="2967" spans="13:13" x14ac:dyDescent="0.2">
      <c r="M2967"/>
    </row>
    <row r="2968" spans="13:13" x14ac:dyDescent="0.2">
      <c r="M2968"/>
    </row>
    <row r="2969" spans="13:13" x14ac:dyDescent="0.2">
      <c r="M2969"/>
    </row>
    <row r="2970" spans="13:13" x14ac:dyDescent="0.2">
      <c r="M2970"/>
    </row>
    <row r="2971" spans="13:13" x14ac:dyDescent="0.2">
      <c r="M2971"/>
    </row>
    <row r="2972" spans="13:13" x14ac:dyDescent="0.2">
      <c r="M2972"/>
    </row>
    <row r="2973" spans="13:13" x14ac:dyDescent="0.2">
      <c r="M2973"/>
    </row>
    <row r="2974" spans="13:13" x14ac:dyDescent="0.2">
      <c r="M2974"/>
    </row>
    <row r="2975" spans="13:13" x14ac:dyDescent="0.2">
      <c r="M2975"/>
    </row>
    <row r="2976" spans="13:13" x14ac:dyDescent="0.2">
      <c r="M2976"/>
    </row>
    <row r="2977" spans="13:13" x14ac:dyDescent="0.2">
      <c r="M2977"/>
    </row>
    <row r="2978" spans="13:13" x14ac:dyDescent="0.2">
      <c r="M2978"/>
    </row>
    <row r="2979" spans="13:13" x14ac:dyDescent="0.2">
      <c r="M2979"/>
    </row>
    <row r="2980" spans="13:13" x14ac:dyDescent="0.2">
      <c r="M2980"/>
    </row>
    <row r="2981" spans="13:13" x14ac:dyDescent="0.2">
      <c r="M2981"/>
    </row>
    <row r="2982" spans="13:13" x14ac:dyDescent="0.2">
      <c r="M2982"/>
    </row>
    <row r="2983" spans="13:13" x14ac:dyDescent="0.2">
      <c r="M2983"/>
    </row>
    <row r="2984" spans="13:13" x14ac:dyDescent="0.2">
      <c r="M2984"/>
    </row>
    <row r="2985" spans="13:13" x14ac:dyDescent="0.2">
      <c r="M2985"/>
    </row>
    <row r="2986" spans="13:13" x14ac:dyDescent="0.2">
      <c r="M2986"/>
    </row>
    <row r="2987" spans="13:13" x14ac:dyDescent="0.2">
      <c r="M2987"/>
    </row>
    <row r="2988" spans="13:13" x14ac:dyDescent="0.2">
      <c r="M2988"/>
    </row>
    <row r="2989" spans="13:13" x14ac:dyDescent="0.2">
      <c r="M2989"/>
    </row>
    <row r="2990" spans="13:13" x14ac:dyDescent="0.2">
      <c r="M2990"/>
    </row>
    <row r="2991" spans="13:13" x14ac:dyDescent="0.2">
      <c r="M2991"/>
    </row>
    <row r="2992" spans="13:13" x14ac:dyDescent="0.2">
      <c r="M2992"/>
    </row>
    <row r="2993" spans="13:13" x14ac:dyDescent="0.2">
      <c r="M2993"/>
    </row>
    <row r="2994" spans="13:13" x14ac:dyDescent="0.2">
      <c r="M2994"/>
    </row>
    <row r="2995" spans="13:13" x14ac:dyDescent="0.2">
      <c r="M2995"/>
    </row>
    <row r="2996" spans="13:13" x14ac:dyDescent="0.2">
      <c r="M2996"/>
    </row>
    <row r="2997" spans="13:13" x14ac:dyDescent="0.2">
      <c r="M2997"/>
    </row>
    <row r="2998" spans="13:13" x14ac:dyDescent="0.2">
      <c r="M2998"/>
    </row>
    <row r="2999" spans="13:13" x14ac:dyDescent="0.2">
      <c r="M2999"/>
    </row>
    <row r="3000" spans="13:13" x14ac:dyDescent="0.2">
      <c r="M3000"/>
    </row>
    <row r="3001" spans="13:13" x14ac:dyDescent="0.2">
      <c r="M3001"/>
    </row>
    <row r="3002" spans="13:13" x14ac:dyDescent="0.2">
      <c r="M3002"/>
    </row>
    <row r="3003" spans="13:13" x14ac:dyDescent="0.2">
      <c r="M3003"/>
    </row>
    <row r="3004" spans="13:13" x14ac:dyDescent="0.2">
      <c r="M3004"/>
    </row>
    <row r="3005" spans="13:13" x14ac:dyDescent="0.2">
      <c r="M3005"/>
    </row>
    <row r="3006" spans="13:13" x14ac:dyDescent="0.2">
      <c r="M3006"/>
    </row>
    <row r="3007" spans="13:13" x14ac:dyDescent="0.2">
      <c r="M3007"/>
    </row>
    <row r="3008" spans="13:13" x14ac:dyDescent="0.2">
      <c r="M3008"/>
    </row>
    <row r="3009" spans="13:13" x14ac:dyDescent="0.2">
      <c r="M3009"/>
    </row>
    <row r="3010" spans="13:13" x14ac:dyDescent="0.2">
      <c r="M3010"/>
    </row>
    <row r="3011" spans="13:13" x14ac:dyDescent="0.2">
      <c r="M3011"/>
    </row>
    <row r="3012" spans="13:13" x14ac:dyDescent="0.2">
      <c r="M3012"/>
    </row>
    <row r="3013" spans="13:13" x14ac:dyDescent="0.2">
      <c r="M3013"/>
    </row>
    <row r="3014" spans="13:13" x14ac:dyDescent="0.2">
      <c r="M3014"/>
    </row>
    <row r="3015" spans="13:13" x14ac:dyDescent="0.2">
      <c r="M3015"/>
    </row>
    <row r="3016" spans="13:13" x14ac:dyDescent="0.2">
      <c r="M3016"/>
    </row>
    <row r="3017" spans="13:13" x14ac:dyDescent="0.2">
      <c r="M3017"/>
    </row>
    <row r="3018" spans="13:13" x14ac:dyDescent="0.2">
      <c r="M3018"/>
    </row>
    <row r="3019" spans="13:13" x14ac:dyDescent="0.2">
      <c r="M3019"/>
    </row>
    <row r="3020" spans="13:13" x14ac:dyDescent="0.2">
      <c r="M3020"/>
    </row>
    <row r="3021" spans="13:13" x14ac:dyDescent="0.2">
      <c r="M3021"/>
    </row>
    <row r="3022" spans="13:13" x14ac:dyDescent="0.2">
      <c r="M3022"/>
    </row>
    <row r="3023" spans="13:13" x14ac:dyDescent="0.2">
      <c r="M3023"/>
    </row>
    <row r="3024" spans="13:13" x14ac:dyDescent="0.2">
      <c r="M3024"/>
    </row>
    <row r="3025" spans="13:13" x14ac:dyDescent="0.2">
      <c r="M3025"/>
    </row>
    <row r="3026" spans="13:13" x14ac:dyDescent="0.2">
      <c r="M3026"/>
    </row>
    <row r="3027" spans="13:13" x14ac:dyDescent="0.2">
      <c r="M3027"/>
    </row>
    <row r="3028" spans="13:13" x14ac:dyDescent="0.2">
      <c r="M3028"/>
    </row>
    <row r="3029" spans="13:13" x14ac:dyDescent="0.2">
      <c r="M3029"/>
    </row>
    <row r="3030" spans="13:13" x14ac:dyDescent="0.2">
      <c r="M3030"/>
    </row>
    <row r="3031" spans="13:13" x14ac:dyDescent="0.2">
      <c r="M3031"/>
    </row>
    <row r="3032" spans="13:13" x14ac:dyDescent="0.2">
      <c r="M3032"/>
    </row>
    <row r="3033" spans="13:13" x14ac:dyDescent="0.2">
      <c r="M3033"/>
    </row>
    <row r="3034" spans="13:13" x14ac:dyDescent="0.2">
      <c r="M3034"/>
    </row>
    <row r="3035" spans="13:13" x14ac:dyDescent="0.2">
      <c r="M3035"/>
    </row>
    <row r="3036" spans="13:13" x14ac:dyDescent="0.2">
      <c r="M3036"/>
    </row>
    <row r="3037" spans="13:13" x14ac:dyDescent="0.2">
      <c r="M3037"/>
    </row>
    <row r="3038" spans="13:13" x14ac:dyDescent="0.2">
      <c r="M3038"/>
    </row>
    <row r="3039" spans="13:13" x14ac:dyDescent="0.2">
      <c r="M3039"/>
    </row>
    <row r="3040" spans="13:13" x14ac:dyDescent="0.2">
      <c r="M3040"/>
    </row>
    <row r="3041" spans="13:13" x14ac:dyDescent="0.2">
      <c r="M3041"/>
    </row>
    <row r="3042" spans="13:13" x14ac:dyDescent="0.2">
      <c r="M3042"/>
    </row>
    <row r="3043" spans="13:13" x14ac:dyDescent="0.2">
      <c r="M3043"/>
    </row>
    <row r="3044" spans="13:13" x14ac:dyDescent="0.2">
      <c r="M3044"/>
    </row>
    <row r="3045" spans="13:13" x14ac:dyDescent="0.2">
      <c r="M3045"/>
    </row>
    <row r="3046" spans="13:13" x14ac:dyDescent="0.2">
      <c r="M3046"/>
    </row>
    <row r="3047" spans="13:13" x14ac:dyDescent="0.2">
      <c r="M3047"/>
    </row>
    <row r="3048" spans="13:13" x14ac:dyDescent="0.2">
      <c r="M3048"/>
    </row>
    <row r="3049" spans="13:13" x14ac:dyDescent="0.2">
      <c r="M3049"/>
    </row>
    <row r="3050" spans="13:13" x14ac:dyDescent="0.2">
      <c r="M3050"/>
    </row>
    <row r="3051" spans="13:13" x14ac:dyDescent="0.2">
      <c r="M3051"/>
    </row>
    <row r="3052" spans="13:13" x14ac:dyDescent="0.2">
      <c r="M3052"/>
    </row>
    <row r="3053" spans="13:13" x14ac:dyDescent="0.2">
      <c r="M3053"/>
    </row>
    <row r="3054" spans="13:13" x14ac:dyDescent="0.2">
      <c r="M3054"/>
    </row>
    <row r="3055" spans="13:13" x14ac:dyDescent="0.2">
      <c r="M3055"/>
    </row>
    <row r="3056" spans="13:13" x14ac:dyDescent="0.2">
      <c r="M3056"/>
    </row>
    <row r="3057" spans="13:13" x14ac:dyDescent="0.2">
      <c r="M3057"/>
    </row>
    <row r="3058" spans="13:13" x14ac:dyDescent="0.2">
      <c r="M3058"/>
    </row>
    <row r="3059" spans="13:13" x14ac:dyDescent="0.2">
      <c r="M3059"/>
    </row>
    <row r="3060" spans="13:13" x14ac:dyDescent="0.2">
      <c r="M3060"/>
    </row>
    <row r="3061" spans="13:13" x14ac:dyDescent="0.2">
      <c r="M3061"/>
    </row>
    <row r="3062" spans="13:13" x14ac:dyDescent="0.2">
      <c r="M3062"/>
    </row>
    <row r="3063" spans="13:13" x14ac:dyDescent="0.2">
      <c r="M3063"/>
    </row>
    <row r="3064" spans="13:13" x14ac:dyDescent="0.2">
      <c r="M3064"/>
    </row>
    <row r="3065" spans="13:13" x14ac:dyDescent="0.2">
      <c r="M3065"/>
    </row>
    <row r="3066" spans="13:13" x14ac:dyDescent="0.2">
      <c r="M3066"/>
    </row>
    <row r="3067" spans="13:13" x14ac:dyDescent="0.2">
      <c r="M3067"/>
    </row>
    <row r="3068" spans="13:13" x14ac:dyDescent="0.2">
      <c r="M3068"/>
    </row>
    <row r="3069" spans="13:13" x14ac:dyDescent="0.2">
      <c r="M3069"/>
    </row>
    <row r="3070" spans="13:13" x14ac:dyDescent="0.2">
      <c r="M3070"/>
    </row>
    <row r="3071" spans="13:13" x14ac:dyDescent="0.2">
      <c r="M3071"/>
    </row>
    <row r="3072" spans="13:13" x14ac:dyDescent="0.2">
      <c r="M3072"/>
    </row>
    <row r="3073" spans="13:13" x14ac:dyDescent="0.2">
      <c r="M3073"/>
    </row>
    <row r="3074" spans="13:13" x14ac:dyDescent="0.2">
      <c r="M3074"/>
    </row>
    <row r="3075" spans="13:13" x14ac:dyDescent="0.2">
      <c r="M3075"/>
    </row>
    <row r="3076" spans="13:13" x14ac:dyDescent="0.2">
      <c r="M3076"/>
    </row>
    <row r="3077" spans="13:13" x14ac:dyDescent="0.2">
      <c r="M3077"/>
    </row>
    <row r="3078" spans="13:13" x14ac:dyDescent="0.2">
      <c r="M3078"/>
    </row>
    <row r="3079" spans="13:13" x14ac:dyDescent="0.2">
      <c r="M3079"/>
    </row>
    <row r="3080" spans="13:13" x14ac:dyDescent="0.2">
      <c r="M3080"/>
    </row>
    <row r="3081" spans="13:13" x14ac:dyDescent="0.2">
      <c r="M3081"/>
    </row>
    <row r="3082" spans="13:13" x14ac:dyDescent="0.2">
      <c r="M3082"/>
    </row>
    <row r="3083" spans="13:13" x14ac:dyDescent="0.2">
      <c r="M3083"/>
    </row>
    <row r="3084" spans="13:13" x14ac:dyDescent="0.2">
      <c r="M3084"/>
    </row>
    <row r="3085" spans="13:13" x14ac:dyDescent="0.2">
      <c r="M3085"/>
    </row>
    <row r="3086" spans="13:13" x14ac:dyDescent="0.2">
      <c r="M3086"/>
    </row>
    <row r="3087" spans="13:13" x14ac:dyDescent="0.2">
      <c r="M3087"/>
    </row>
    <row r="3088" spans="13:13" x14ac:dyDescent="0.2">
      <c r="M3088"/>
    </row>
    <row r="3089" spans="13:13" x14ac:dyDescent="0.2">
      <c r="M3089"/>
    </row>
    <row r="3090" spans="13:13" x14ac:dyDescent="0.2">
      <c r="M3090"/>
    </row>
    <row r="3091" spans="13:13" x14ac:dyDescent="0.2">
      <c r="M3091"/>
    </row>
    <row r="3092" spans="13:13" x14ac:dyDescent="0.2">
      <c r="M3092"/>
    </row>
    <row r="3093" spans="13:13" x14ac:dyDescent="0.2">
      <c r="M3093"/>
    </row>
    <row r="3094" spans="13:13" x14ac:dyDescent="0.2">
      <c r="M3094"/>
    </row>
    <row r="3095" spans="13:13" x14ac:dyDescent="0.2">
      <c r="M3095"/>
    </row>
    <row r="3096" spans="13:13" x14ac:dyDescent="0.2">
      <c r="M3096"/>
    </row>
    <row r="3097" spans="13:13" x14ac:dyDescent="0.2">
      <c r="M3097"/>
    </row>
    <row r="3098" spans="13:13" x14ac:dyDescent="0.2">
      <c r="M3098"/>
    </row>
    <row r="3099" spans="13:13" x14ac:dyDescent="0.2">
      <c r="M3099"/>
    </row>
    <row r="3100" spans="13:13" x14ac:dyDescent="0.2">
      <c r="M3100"/>
    </row>
    <row r="3101" spans="13:13" x14ac:dyDescent="0.2">
      <c r="M3101"/>
    </row>
    <row r="3102" spans="13:13" x14ac:dyDescent="0.2">
      <c r="M3102"/>
    </row>
    <row r="3103" spans="13:13" x14ac:dyDescent="0.2">
      <c r="M3103"/>
    </row>
    <row r="3104" spans="13:13" x14ac:dyDescent="0.2">
      <c r="M3104"/>
    </row>
    <row r="3105" spans="13:13" x14ac:dyDescent="0.2">
      <c r="M3105"/>
    </row>
    <row r="3106" spans="13:13" x14ac:dyDescent="0.2">
      <c r="M3106"/>
    </row>
    <row r="3107" spans="13:13" x14ac:dyDescent="0.2">
      <c r="M3107"/>
    </row>
    <row r="3108" spans="13:13" x14ac:dyDescent="0.2">
      <c r="M3108"/>
    </row>
    <row r="3109" spans="13:13" x14ac:dyDescent="0.2">
      <c r="M3109"/>
    </row>
    <row r="3110" spans="13:13" x14ac:dyDescent="0.2">
      <c r="M3110"/>
    </row>
    <row r="3111" spans="13:13" x14ac:dyDescent="0.2">
      <c r="M3111"/>
    </row>
    <row r="3112" spans="13:13" x14ac:dyDescent="0.2">
      <c r="M3112"/>
    </row>
    <row r="3113" spans="13:13" x14ac:dyDescent="0.2">
      <c r="M3113"/>
    </row>
    <row r="3114" spans="13:13" x14ac:dyDescent="0.2">
      <c r="M3114"/>
    </row>
    <row r="3115" spans="13:13" x14ac:dyDescent="0.2">
      <c r="M3115"/>
    </row>
    <row r="3116" spans="13:13" x14ac:dyDescent="0.2">
      <c r="M3116"/>
    </row>
    <row r="3117" spans="13:13" x14ac:dyDescent="0.2">
      <c r="M3117"/>
    </row>
    <row r="3118" spans="13:13" x14ac:dyDescent="0.2">
      <c r="M3118"/>
    </row>
    <row r="3119" spans="13:13" x14ac:dyDescent="0.2">
      <c r="M3119"/>
    </row>
    <row r="3120" spans="13:13" x14ac:dyDescent="0.2">
      <c r="M3120"/>
    </row>
    <row r="3121" spans="13:13" x14ac:dyDescent="0.2">
      <c r="M3121"/>
    </row>
    <row r="3122" spans="13:13" x14ac:dyDescent="0.2">
      <c r="M3122"/>
    </row>
    <row r="3123" spans="13:13" x14ac:dyDescent="0.2">
      <c r="M3123"/>
    </row>
    <row r="3124" spans="13:13" x14ac:dyDescent="0.2">
      <c r="M3124"/>
    </row>
    <row r="3125" spans="13:13" x14ac:dyDescent="0.2">
      <c r="M3125"/>
    </row>
    <row r="3126" spans="13:13" x14ac:dyDescent="0.2">
      <c r="M3126"/>
    </row>
    <row r="3127" spans="13:13" x14ac:dyDescent="0.2">
      <c r="M3127"/>
    </row>
    <row r="3128" spans="13:13" x14ac:dyDescent="0.2">
      <c r="M3128"/>
    </row>
    <row r="3129" spans="13:13" x14ac:dyDescent="0.2">
      <c r="M3129"/>
    </row>
    <row r="3130" spans="13:13" x14ac:dyDescent="0.2">
      <c r="M3130"/>
    </row>
    <row r="3131" spans="13:13" x14ac:dyDescent="0.2">
      <c r="M3131"/>
    </row>
    <row r="3132" spans="13:13" x14ac:dyDescent="0.2">
      <c r="M3132"/>
    </row>
    <row r="3133" spans="13:13" x14ac:dyDescent="0.2">
      <c r="M3133"/>
    </row>
    <row r="3134" spans="13:13" x14ac:dyDescent="0.2">
      <c r="M3134"/>
    </row>
    <row r="3135" spans="13:13" x14ac:dyDescent="0.2">
      <c r="M3135"/>
    </row>
    <row r="3136" spans="13:13" x14ac:dyDescent="0.2">
      <c r="M3136"/>
    </row>
    <row r="3137" spans="13:13" x14ac:dyDescent="0.2">
      <c r="M3137"/>
    </row>
    <row r="3138" spans="13:13" x14ac:dyDescent="0.2">
      <c r="M3138"/>
    </row>
    <row r="3139" spans="13:13" x14ac:dyDescent="0.2">
      <c r="M3139"/>
    </row>
    <row r="3140" spans="13:13" x14ac:dyDescent="0.2">
      <c r="M3140"/>
    </row>
    <row r="3141" spans="13:13" x14ac:dyDescent="0.2">
      <c r="M3141"/>
    </row>
    <row r="3142" spans="13:13" x14ac:dyDescent="0.2">
      <c r="M3142"/>
    </row>
    <row r="3143" spans="13:13" x14ac:dyDescent="0.2">
      <c r="M3143"/>
    </row>
    <row r="3144" spans="13:13" x14ac:dyDescent="0.2">
      <c r="M3144"/>
    </row>
    <row r="3145" spans="13:13" x14ac:dyDescent="0.2">
      <c r="M3145"/>
    </row>
    <row r="3146" spans="13:13" x14ac:dyDescent="0.2">
      <c r="M3146"/>
    </row>
    <row r="3147" spans="13:13" x14ac:dyDescent="0.2">
      <c r="M3147"/>
    </row>
    <row r="3148" spans="13:13" x14ac:dyDescent="0.2">
      <c r="M3148"/>
    </row>
    <row r="3149" spans="13:13" x14ac:dyDescent="0.2">
      <c r="M3149"/>
    </row>
    <row r="3150" spans="13:13" x14ac:dyDescent="0.2">
      <c r="M3150"/>
    </row>
    <row r="3151" spans="13:13" x14ac:dyDescent="0.2">
      <c r="M3151"/>
    </row>
    <row r="3152" spans="13:13" x14ac:dyDescent="0.2">
      <c r="M3152"/>
    </row>
    <row r="3153" spans="13:13" x14ac:dyDescent="0.2">
      <c r="M3153"/>
    </row>
    <row r="3154" spans="13:13" x14ac:dyDescent="0.2">
      <c r="M3154"/>
    </row>
    <row r="3155" spans="13:13" x14ac:dyDescent="0.2">
      <c r="M3155"/>
    </row>
    <row r="3156" spans="13:13" x14ac:dyDescent="0.2">
      <c r="M3156"/>
    </row>
    <row r="3157" spans="13:13" x14ac:dyDescent="0.2">
      <c r="M3157"/>
    </row>
    <row r="3158" spans="13:13" x14ac:dyDescent="0.2">
      <c r="M3158"/>
    </row>
    <row r="3159" spans="13:13" x14ac:dyDescent="0.2">
      <c r="M3159"/>
    </row>
    <row r="3160" spans="13:13" x14ac:dyDescent="0.2">
      <c r="M3160"/>
    </row>
    <row r="3161" spans="13:13" x14ac:dyDescent="0.2">
      <c r="M3161"/>
    </row>
    <row r="3162" spans="13:13" x14ac:dyDescent="0.2">
      <c r="M3162"/>
    </row>
    <row r="3163" spans="13:13" x14ac:dyDescent="0.2">
      <c r="M3163"/>
    </row>
    <row r="3164" spans="13:13" x14ac:dyDescent="0.2">
      <c r="M3164"/>
    </row>
    <row r="3165" spans="13:13" x14ac:dyDescent="0.2">
      <c r="M3165"/>
    </row>
    <row r="3166" spans="13:13" x14ac:dyDescent="0.2">
      <c r="M3166"/>
    </row>
    <row r="3167" spans="13:13" x14ac:dyDescent="0.2">
      <c r="M3167"/>
    </row>
    <row r="3168" spans="13:13" x14ac:dyDescent="0.2">
      <c r="M3168"/>
    </row>
    <row r="3169" spans="13:13" x14ac:dyDescent="0.2">
      <c r="M3169"/>
    </row>
    <row r="3170" spans="13:13" x14ac:dyDescent="0.2">
      <c r="M3170"/>
    </row>
    <row r="3171" spans="13:13" x14ac:dyDescent="0.2">
      <c r="M3171"/>
    </row>
    <row r="3172" spans="13:13" x14ac:dyDescent="0.2">
      <c r="M3172"/>
    </row>
    <row r="3173" spans="13:13" x14ac:dyDescent="0.2">
      <c r="M3173"/>
    </row>
    <row r="3174" spans="13:13" x14ac:dyDescent="0.2">
      <c r="M3174"/>
    </row>
    <row r="3175" spans="13:13" x14ac:dyDescent="0.2">
      <c r="M3175"/>
    </row>
    <row r="3176" spans="13:13" x14ac:dyDescent="0.2">
      <c r="M3176"/>
    </row>
    <row r="3177" spans="13:13" x14ac:dyDescent="0.2">
      <c r="M3177"/>
    </row>
    <row r="3178" spans="13:13" x14ac:dyDescent="0.2">
      <c r="M3178"/>
    </row>
    <row r="3179" spans="13:13" x14ac:dyDescent="0.2">
      <c r="M3179"/>
    </row>
    <row r="3180" spans="13:13" x14ac:dyDescent="0.2">
      <c r="M3180"/>
    </row>
    <row r="3181" spans="13:13" x14ac:dyDescent="0.2">
      <c r="M3181"/>
    </row>
    <row r="3182" spans="13:13" x14ac:dyDescent="0.2">
      <c r="M3182"/>
    </row>
    <row r="3183" spans="13:13" x14ac:dyDescent="0.2">
      <c r="M3183"/>
    </row>
    <row r="3184" spans="13:13" x14ac:dyDescent="0.2">
      <c r="M3184"/>
    </row>
    <row r="3185" spans="13:13" x14ac:dyDescent="0.2">
      <c r="M3185"/>
    </row>
    <row r="3186" spans="13:13" x14ac:dyDescent="0.2">
      <c r="M3186"/>
    </row>
    <row r="3187" spans="13:13" x14ac:dyDescent="0.2">
      <c r="M3187"/>
    </row>
    <row r="3188" spans="13:13" x14ac:dyDescent="0.2">
      <c r="M3188"/>
    </row>
    <row r="3189" spans="13:13" x14ac:dyDescent="0.2">
      <c r="M3189"/>
    </row>
    <row r="3190" spans="13:13" x14ac:dyDescent="0.2">
      <c r="M3190"/>
    </row>
    <row r="3191" spans="13:13" x14ac:dyDescent="0.2">
      <c r="M3191"/>
    </row>
    <row r="3192" spans="13:13" x14ac:dyDescent="0.2">
      <c r="M3192"/>
    </row>
    <row r="3193" spans="13:13" x14ac:dyDescent="0.2">
      <c r="M3193"/>
    </row>
    <row r="3194" spans="13:13" x14ac:dyDescent="0.2">
      <c r="M3194"/>
    </row>
    <row r="3195" spans="13:13" x14ac:dyDescent="0.2">
      <c r="M3195"/>
    </row>
    <row r="3196" spans="13:13" x14ac:dyDescent="0.2">
      <c r="M3196"/>
    </row>
    <row r="3197" spans="13:13" x14ac:dyDescent="0.2">
      <c r="M3197"/>
    </row>
    <row r="3198" spans="13:13" x14ac:dyDescent="0.2">
      <c r="M3198"/>
    </row>
    <row r="3199" spans="13:13" x14ac:dyDescent="0.2">
      <c r="M3199"/>
    </row>
    <row r="3200" spans="13:13" x14ac:dyDescent="0.2">
      <c r="M3200"/>
    </row>
    <row r="3201" spans="13:13" x14ac:dyDescent="0.2">
      <c r="M3201"/>
    </row>
    <row r="3202" spans="13:13" x14ac:dyDescent="0.2">
      <c r="M3202"/>
    </row>
    <row r="3203" spans="13:13" x14ac:dyDescent="0.2">
      <c r="M3203"/>
    </row>
    <row r="3204" spans="13:13" x14ac:dyDescent="0.2">
      <c r="M3204"/>
    </row>
    <row r="3205" spans="13:13" x14ac:dyDescent="0.2">
      <c r="M3205"/>
    </row>
    <row r="3206" spans="13:13" x14ac:dyDescent="0.2">
      <c r="M3206"/>
    </row>
    <row r="3207" spans="13:13" x14ac:dyDescent="0.2">
      <c r="M3207"/>
    </row>
    <row r="3208" spans="13:13" x14ac:dyDescent="0.2">
      <c r="M3208"/>
    </row>
    <row r="3209" spans="13:13" x14ac:dyDescent="0.2">
      <c r="M3209"/>
    </row>
    <row r="3210" spans="13:13" x14ac:dyDescent="0.2">
      <c r="M3210"/>
    </row>
    <row r="3211" spans="13:13" x14ac:dyDescent="0.2">
      <c r="M3211"/>
    </row>
    <row r="3212" spans="13:13" x14ac:dyDescent="0.2">
      <c r="M3212"/>
    </row>
    <row r="3213" spans="13:13" x14ac:dyDescent="0.2">
      <c r="M3213"/>
    </row>
    <row r="3214" spans="13:13" x14ac:dyDescent="0.2">
      <c r="M3214"/>
    </row>
    <row r="3215" spans="13:13" x14ac:dyDescent="0.2">
      <c r="M3215"/>
    </row>
    <row r="3216" spans="13:13" x14ac:dyDescent="0.2">
      <c r="M3216"/>
    </row>
    <row r="3217" spans="13:13" x14ac:dyDescent="0.2">
      <c r="M3217"/>
    </row>
    <row r="3218" spans="13:13" x14ac:dyDescent="0.2">
      <c r="M3218"/>
    </row>
    <row r="3219" spans="13:13" x14ac:dyDescent="0.2">
      <c r="M3219"/>
    </row>
    <row r="3220" spans="13:13" x14ac:dyDescent="0.2">
      <c r="M3220"/>
    </row>
    <row r="3221" spans="13:13" x14ac:dyDescent="0.2">
      <c r="M3221"/>
    </row>
    <row r="3222" spans="13:13" x14ac:dyDescent="0.2">
      <c r="M3222"/>
    </row>
    <row r="3223" spans="13:13" x14ac:dyDescent="0.2">
      <c r="M3223"/>
    </row>
    <row r="3224" spans="13:13" x14ac:dyDescent="0.2">
      <c r="M3224"/>
    </row>
    <row r="3225" spans="13:13" x14ac:dyDescent="0.2">
      <c r="M3225"/>
    </row>
    <row r="3226" spans="13:13" x14ac:dyDescent="0.2">
      <c r="M3226"/>
    </row>
    <row r="3227" spans="13:13" x14ac:dyDescent="0.2">
      <c r="M3227"/>
    </row>
    <row r="3228" spans="13:13" x14ac:dyDescent="0.2">
      <c r="M3228"/>
    </row>
    <row r="3229" spans="13:13" x14ac:dyDescent="0.2">
      <c r="M3229"/>
    </row>
    <row r="3230" spans="13:13" x14ac:dyDescent="0.2">
      <c r="M3230"/>
    </row>
    <row r="3231" spans="13:13" x14ac:dyDescent="0.2">
      <c r="M3231"/>
    </row>
    <row r="3232" spans="13:13" x14ac:dyDescent="0.2">
      <c r="M3232"/>
    </row>
    <row r="3233" spans="13:13" x14ac:dyDescent="0.2">
      <c r="M3233"/>
    </row>
    <row r="3234" spans="13:13" x14ac:dyDescent="0.2">
      <c r="M3234"/>
    </row>
    <row r="3235" spans="13:13" x14ac:dyDescent="0.2">
      <c r="M3235"/>
    </row>
    <row r="3236" spans="13:13" x14ac:dyDescent="0.2">
      <c r="M3236"/>
    </row>
    <row r="3237" spans="13:13" x14ac:dyDescent="0.2">
      <c r="M3237"/>
    </row>
    <row r="3238" spans="13:13" x14ac:dyDescent="0.2">
      <c r="M3238"/>
    </row>
    <row r="3239" spans="13:13" x14ac:dyDescent="0.2">
      <c r="M3239"/>
    </row>
    <row r="3240" spans="13:13" x14ac:dyDescent="0.2">
      <c r="M3240"/>
    </row>
    <row r="3241" spans="13:13" x14ac:dyDescent="0.2">
      <c r="M3241"/>
    </row>
    <row r="3242" spans="13:13" x14ac:dyDescent="0.2">
      <c r="M3242"/>
    </row>
    <row r="3243" spans="13:13" x14ac:dyDescent="0.2">
      <c r="M3243"/>
    </row>
    <row r="3244" spans="13:13" x14ac:dyDescent="0.2">
      <c r="M3244"/>
    </row>
    <row r="3245" spans="13:13" x14ac:dyDescent="0.2">
      <c r="M3245"/>
    </row>
    <row r="3246" spans="13:13" x14ac:dyDescent="0.2">
      <c r="M3246"/>
    </row>
    <row r="3247" spans="13:13" x14ac:dyDescent="0.2">
      <c r="M3247"/>
    </row>
    <row r="3248" spans="13:13" x14ac:dyDescent="0.2">
      <c r="M3248"/>
    </row>
    <row r="3249" spans="13:13" x14ac:dyDescent="0.2">
      <c r="M3249"/>
    </row>
    <row r="3250" spans="13:13" x14ac:dyDescent="0.2">
      <c r="M3250"/>
    </row>
    <row r="3251" spans="13:13" x14ac:dyDescent="0.2">
      <c r="M3251"/>
    </row>
    <row r="3252" spans="13:13" x14ac:dyDescent="0.2">
      <c r="M3252"/>
    </row>
    <row r="3253" spans="13:13" x14ac:dyDescent="0.2">
      <c r="M3253"/>
    </row>
    <row r="3254" spans="13:13" x14ac:dyDescent="0.2">
      <c r="M3254"/>
    </row>
    <row r="3255" spans="13:13" x14ac:dyDescent="0.2">
      <c r="M3255"/>
    </row>
    <row r="3256" spans="13:13" x14ac:dyDescent="0.2">
      <c r="M3256"/>
    </row>
    <row r="3257" spans="13:13" x14ac:dyDescent="0.2">
      <c r="M3257"/>
    </row>
    <row r="3258" spans="13:13" x14ac:dyDescent="0.2">
      <c r="M3258"/>
    </row>
    <row r="3259" spans="13:13" x14ac:dyDescent="0.2">
      <c r="M3259"/>
    </row>
    <row r="3260" spans="13:13" x14ac:dyDescent="0.2">
      <c r="M3260"/>
    </row>
    <row r="3261" spans="13:13" x14ac:dyDescent="0.2">
      <c r="M3261"/>
    </row>
    <row r="3262" spans="13:13" x14ac:dyDescent="0.2">
      <c r="M3262"/>
    </row>
    <row r="3263" spans="13:13" x14ac:dyDescent="0.2">
      <c r="M3263"/>
    </row>
    <row r="3264" spans="13:13" x14ac:dyDescent="0.2">
      <c r="M3264"/>
    </row>
    <row r="3265" spans="13:13" x14ac:dyDescent="0.2">
      <c r="M3265"/>
    </row>
    <row r="3266" spans="13:13" x14ac:dyDescent="0.2">
      <c r="M3266"/>
    </row>
    <row r="3267" spans="13:13" x14ac:dyDescent="0.2">
      <c r="M3267"/>
    </row>
    <row r="3268" spans="13:13" x14ac:dyDescent="0.2">
      <c r="M3268"/>
    </row>
    <row r="3269" spans="13:13" x14ac:dyDescent="0.2">
      <c r="M3269"/>
    </row>
    <row r="3270" spans="13:13" x14ac:dyDescent="0.2">
      <c r="M3270"/>
    </row>
    <row r="3271" spans="13:13" x14ac:dyDescent="0.2">
      <c r="M3271"/>
    </row>
    <row r="3272" spans="13:13" x14ac:dyDescent="0.2">
      <c r="M3272"/>
    </row>
    <row r="3273" spans="13:13" x14ac:dyDescent="0.2">
      <c r="M3273"/>
    </row>
    <row r="3274" spans="13:13" x14ac:dyDescent="0.2">
      <c r="M3274"/>
    </row>
    <row r="3275" spans="13:13" x14ac:dyDescent="0.2">
      <c r="M3275"/>
    </row>
    <row r="3276" spans="13:13" x14ac:dyDescent="0.2">
      <c r="M3276"/>
    </row>
    <row r="3277" spans="13:13" x14ac:dyDescent="0.2">
      <c r="M3277"/>
    </row>
    <row r="3278" spans="13:13" x14ac:dyDescent="0.2">
      <c r="M3278"/>
    </row>
    <row r="3279" spans="13:13" x14ac:dyDescent="0.2">
      <c r="M3279"/>
    </row>
    <row r="3280" spans="13:13" x14ac:dyDescent="0.2">
      <c r="M3280"/>
    </row>
    <row r="3281" spans="13:13" x14ac:dyDescent="0.2">
      <c r="M3281"/>
    </row>
    <row r="3282" spans="13:13" x14ac:dyDescent="0.2">
      <c r="M3282"/>
    </row>
    <row r="3283" spans="13:13" x14ac:dyDescent="0.2">
      <c r="M3283"/>
    </row>
    <row r="3284" spans="13:13" x14ac:dyDescent="0.2">
      <c r="M3284"/>
    </row>
    <row r="3285" spans="13:13" x14ac:dyDescent="0.2">
      <c r="M3285"/>
    </row>
    <row r="3286" spans="13:13" x14ac:dyDescent="0.2">
      <c r="M3286"/>
    </row>
    <row r="3287" spans="13:13" x14ac:dyDescent="0.2">
      <c r="M3287"/>
    </row>
    <row r="3288" spans="13:13" x14ac:dyDescent="0.2">
      <c r="M3288"/>
    </row>
    <row r="3289" spans="13:13" x14ac:dyDescent="0.2">
      <c r="M3289"/>
    </row>
    <row r="3290" spans="13:13" x14ac:dyDescent="0.2">
      <c r="M3290"/>
    </row>
    <row r="3291" spans="13:13" x14ac:dyDescent="0.2">
      <c r="M3291"/>
    </row>
    <row r="3292" spans="13:13" x14ac:dyDescent="0.2">
      <c r="M3292"/>
    </row>
    <row r="3293" spans="13:13" x14ac:dyDescent="0.2">
      <c r="M3293"/>
    </row>
    <row r="3294" spans="13:13" x14ac:dyDescent="0.2">
      <c r="M3294"/>
    </row>
    <row r="3295" spans="13:13" x14ac:dyDescent="0.2">
      <c r="M3295"/>
    </row>
    <row r="3296" spans="13:13" x14ac:dyDescent="0.2">
      <c r="M3296"/>
    </row>
    <row r="3297" spans="13:13" x14ac:dyDescent="0.2">
      <c r="M3297"/>
    </row>
    <row r="3298" spans="13:13" x14ac:dyDescent="0.2">
      <c r="M3298"/>
    </row>
    <row r="3299" spans="13:13" x14ac:dyDescent="0.2">
      <c r="M3299"/>
    </row>
    <row r="3300" spans="13:13" x14ac:dyDescent="0.2">
      <c r="M3300"/>
    </row>
    <row r="3301" spans="13:13" x14ac:dyDescent="0.2">
      <c r="M3301"/>
    </row>
    <row r="3302" spans="13:13" x14ac:dyDescent="0.2">
      <c r="M3302"/>
    </row>
    <row r="3303" spans="13:13" x14ac:dyDescent="0.2">
      <c r="M3303"/>
    </row>
    <row r="3304" spans="13:13" x14ac:dyDescent="0.2">
      <c r="M3304"/>
    </row>
    <row r="3305" spans="13:13" x14ac:dyDescent="0.2">
      <c r="M3305"/>
    </row>
    <row r="3306" spans="13:13" x14ac:dyDescent="0.2">
      <c r="M3306"/>
    </row>
    <row r="3307" spans="13:13" x14ac:dyDescent="0.2">
      <c r="M3307"/>
    </row>
    <row r="3308" spans="13:13" x14ac:dyDescent="0.2">
      <c r="M3308"/>
    </row>
    <row r="3309" spans="13:13" x14ac:dyDescent="0.2">
      <c r="M3309"/>
    </row>
    <row r="3310" spans="13:13" x14ac:dyDescent="0.2">
      <c r="M3310"/>
    </row>
    <row r="3311" spans="13:13" x14ac:dyDescent="0.2">
      <c r="M3311"/>
    </row>
    <row r="3312" spans="13:13" x14ac:dyDescent="0.2">
      <c r="M3312"/>
    </row>
    <row r="3313" spans="13:13" x14ac:dyDescent="0.2">
      <c r="M3313"/>
    </row>
    <row r="3314" spans="13:13" x14ac:dyDescent="0.2">
      <c r="M3314"/>
    </row>
    <row r="3315" spans="13:13" x14ac:dyDescent="0.2">
      <c r="M3315"/>
    </row>
    <row r="3316" spans="13:13" x14ac:dyDescent="0.2">
      <c r="M3316"/>
    </row>
    <row r="3317" spans="13:13" x14ac:dyDescent="0.2">
      <c r="M3317"/>
    </row>
    <row r="3318" spans="13:13" x14ac:dyDescent="0.2">
      <c r="M3318"/>
    </row>
    <row r="3319" spans="13:13" x14ac:dyDescent="0.2">
      <c r="M3319"/>
    </row>
    <row r="3320" spans="13:13" x14ac:dyDescent="0.2">
      <c r="M3320"/>
    </row>
    <row r="3321" spans="13:13" x14ac:dyDescent="0.2">
      <c r="M3321"/>
    </row>
    <row r="3322" spans="13:13" x14ac:dyDescent="0.2">
      <c r="M3322"/>
    </row>
    <row r="3323" spans="13:13" x14ac:dyDescent="0.2">
      <c r="M3323"/>
    </row>
    <row r="3324" spans="13:13" x14ac:dyDescent="0.2">
      <c r="M3324"/>
    </row>
    <row r="3325" spans="13:13" x14ac:dyDescent="0.2">
      <c r="M3325"/>
    </row>
    <row r="3326" spans="13:13" x14ac:dyDescent="0.2">
      <c r="M3326"/>
    </row>
    <row r="3327" spans="13:13" x14ac:dyDescent="0.2">
      <c r="M3327"/>
    </row>
    <row r="3328" spans="13:13" x14ac:dyDescent="0.2">
      <c r="M3328"/>
    </row>
    <row r="3329" spans="13:13" x14ac:dyDescent="0.2">
      <c r="M3329"/>
    </row>
    <row r="3330" spans="13:13" x14ac:dyDescent="0.2">
      <c r="M3330"/>
    </row>
    <row r="3331" spans="13:13" x14ac:dyDescent="0.2">
      <c r="M3331"/>
    </row>
    <row r="3332" spans="13:13" x14ac:dyDescent="0.2">
      <c r="M3332"/>
    </row>
    <row r="3333" spans="13:13" x14ac:dyDescent="0.2">
      <c r="M3333"/>
    </row>
    <row r="3334" spans="13:13" x14ac:dyDescent="0.2">
      <c r="M3334"/>
    </row>
    <row r="3335" spans="13:13" x14ac:dyDescent="0.2">
      <c r="M3335"/>
    </row>
    <row r="3336" spans="13:13" x14ac:dyDescent="0.2">
      <c r="M3336"/>
    </row>
    <row r="3337" spans="13:13" x14ac:dyDescent="0.2">
      <c r="M3337"/>
    </row>
    <row r="3338" spans="13:13" x14ac:dyDescent="0.2">
      <c r="M3338"/>
    </row>
    <row r="3339" spans="13:13" x14ac:dyDescent="0.2">
      <c r="M3339"/>
    </row>
    <row r="3340" spans="13:13" x14ac:dyDescent="0.2">
      <c r="M3340"/>
    </row>
    <row r="3341" spans="13:13" x14ac:dyDescent="0.2">
      <c r="M3341"/>
    </row>
    <row r="3342" spans="13:13" x14ac:dyDescent="0.2">
      <c r="M3342"/>
    </row>
    <row r="3343" spans="13:13" x14ac:dyDescent="0.2">
      <c r="M3343"/>
    </row>
    <row r="3344" spans="13:13" x14ac:dyDescent="0.2">
      <c r="M3344"/>
    </row>
    <row r="3345" spans="13:13" x14ac:dyDescent="0.2">
      <c r="M3345"/>
    </row>
    <row r="3346" spans="13:13" x14ac:dyDescent="0.2">
      <c r="M3346"/>
    </row>
    <row r="3347" spans="13:13" x14ac:dyDescent="0.2">
      <c r="M3347"/>
    </row>
    <row r="3348" spans="13:13" x14ac:dyDescent="0.2">
      <c r="M3348"/>
    </row>
    <row r="3349" spans="13:13" x14ac:dyDescent="0.2">
      <c r="M3349"/>
    </row>
    <row r="3350" spans="13:13" x14ac:dyDescent="0.2">
      <c r="M3350"/>
    </row>
    <row r="3351" spans="13:13" x14ac:dyDescent="0.2">
      <c r="M3351"/>
    </row>
    <row r="3352" spans="13:13" x14ac:dyDescent="0.2">
      <c r="M3352"/>
    </row>
    <row r="3353" spans="13:13" x14ac:dyDescent="0.2">
      <c r="M3353"/>
    </row>
    <row r="3354" spans="13:13" x14ac:dyDescent="0.2">
      <c r="M3354"/>
    </row>
    <row r="3355" spans="13:13" x14ac:dyDescent="0.2">
      <c r="M3355"/>
    </row>
    <row r="3356" spans="13:13" x14ac:dyDescent="0.2">
      <c r="M3356"/>
    </row>
    <row r="3357" spans="13:13" x14ac:dyDescent="0.2">
      <c r="M3357"/>
    </row>
    <row r="3358" spans="13:13" x14ac:dyDescent="0.2">
      <c r="M3358"/>
    </row>
    <row r="3359" spans="13:13" x14ac:dyDescent="0.2">
      <c r="M3359"/>
    </row>
    <row r="3360" spans="13:13" x14ac:dyDescent="0.2">
      <c r="M3360"/>
    </row>
    <row r="3361" spans="13:13" x14ac:dyDescent="0.2">
      <c r="M3361"/>
    </row>
    <row r="3362" spans="13:13" x14ac:dyDescent="0.2">
      <c r="M3362"/>
    </row>
    <row r="3363" spans="13:13" x14ac:dyDescent="0.2">
      <c r="M3363"/>
    </row>
    <row r="3364" spans="13:13" x14ac:dyDescent="0.2">
      <c r="M3364"/>
    </row>
    <row r="3365" spans="13:13" x14ac:dyDescent="0.2">
      <c r="M3365"/>
    </row>
    <row r="3366" spans="13:13" x14ac:dyDescent="0.2">
      <c r="M3366"/>
    </row>
    <row r="3367" spans="13:13" x14ac:dyDescent="0.2">
      <c r="M3367"/>
    </row>
    <row r="3368" spans="13:13" x14ac:dyDescent="0.2">
      <c r="M3368"/>
    </row>
    <row r="3369" spans="13:13" x14ac:dyDescent="0.2">
      <c r="M3369"/>
    </row>
    <row r="3370" spans="13:13" x14ac:dyDescent="0.2">
      <c r="M3370"/>
    </row>
    <row r="3371" spans="13:13" x14ac:dyDescent="0.2">
      <c r="M3371"/>
    </row>
    <row r="3372" spans="13:13" x14ac:dyDescent="0.2">
      <c r="M3372"/>
    </row>
    <row r="3373" spans="13:13" x14ac:dyDescent="0.2">
      <c r="M3373"/>
    </row>
    <row r="3374" spans="13:13" x14ac:dyDescent="0.2">
      <c r="M3374"/>
    </row>
    <row r="3375" spans="13:13" x14ac:dyDescent="0.2">
      <c r="M3375"/>
    </row>
    <row r="3376" spans="13:13" x14ac:dyDescent="0.2">
      <c r="M3376"/>
    </row>
    <row r="3377" spans="13:13" x14ac:dyDescent="0.2">
      <c r="M3377"/>
    </row>
    <row r="3378" spans="13:13" x14ac:dyDescent="0.2">
      <c r="M3378"/>
    </row>
    <row r="3379" spans="13:13" x14ac:dyDescent="0.2">
      <c r="M3379"/>
    </row>
    <row r="3380" spans="13:13" x14ac:dyDescent="0.2">
      <c r="M3380"/>
    </row>
    <row r="3381" spans="13:13" x14ac:dyDescent="0.2">
      <c r="M3381"/>
    </row>
    <row r="3382" spans="13:13" x14ac:dyDescent="0.2">
      <c r="M3382"/>
    </row>
    <row r="3383" spans="13:13" x14ac:dyDescent="0.2">
      <c r="M3383"/>
    </row>
    <row r="3384" spans="13:13" x14ac:dyDescent="0.2">
      <c r="M3384"/>
    </row>
    <row r="3385" spans="13:13" x14ac:dyDescent="0.2">
      <c r="M3385"/>
    </row>
    <row r="3386" spans="13:13" x14ac:dyDescent="0.2">
      <c r="M3386"/>
    </row>
    <row r="3387" spans="13:13" x14ac:dyDescent="0.2">
      <c r="M3387"/>
    </row>
    <row r="3388" spans="13:13" x14ac:dyDescent="0.2">
      <c r="M3388"/>
    </row>
    <row r="3389" spans="13:13" x14ac:dyDescent="0.2">
      <c r="M3389"/>
    </row>
    <row r="3390" spans="13:13" x14ac:dyDescent="0.2">
      <c r="M3390"/>
    </row>
    <row r="3391" spans="13:13" x14ac:dyDescent="0.2">
      <c r="M3391"/>
    </row>
    <row r="3392" spans="13:13" x14ac:dyDescent="0.2">
      <c r="M3392"/>
    </row>
    <row r="3393" spans="13:13" x14ac:dyDescent="0.2">
      <c r="M3393"/>
    </row>
    <row r="3394" spans="13:13" x14ac:dyDescent="0.2">
      <c r="M3394"/>
    </row>
    <row r="3395" spans="13:13" x14ac:dyDescent="0.2">
      <c r="M3395"/>
    </row>
    <row r="3396" spans="13:13" x14ac:dyDescent="0.2">
      <c r="M3396"/>
    </row>
    <row r="3397" spans="13:13" x14ac:dyDescent="0.2">
      <c r="M3397"/>
    </row>
    <row r="3398" spans="13:13" x14ac:dyDescent="0.2">
      <c r="M3398"/>
    </row>
    <row r="3399" spans="13:13" x14ac:dyDescent="0.2">
      <c r="M3399"/>
    </row>
    <row r="3400" spans="13:13" x14ac:dyDescent="0.2">
      <c r="M3400"/>
    </row>
    <row r="3401" spans="13:13" x14ac:dyDescent="0.2">
      <c r="M3401"/>
    </row>
    <row r="3402" spans="13:13" x14ac:dyDescent="0.2">
      <c r="M3402"/>
    </row>
    <row r="3403" spans="13:13" x14ac:dyDescent="0.2">
      <c r="M3403"/>
    </row>
    <row r="3404" spans="13:13" x14ac:dyDescent="0.2">
      <c r="M3404"/>
    </row>
    <row r="3405" spans="13:13" x14ac:dyDescent="0.2">
      <c r="M3405"/>
    </row>
    <row r="3406" spans="13:13" x14ac:dyDescent="0.2">
      <c r="M3406"/>
    </row>
    <row r="3407" spans="13:13" x14ac:dyDescent="0.2">
      <c r="M3407"/>
    </row>
    <row r="3408" spans="13:13" x14ac:dyDescent="0.2">
      <c r="M3408"/>
    </row>
    <row r="3409" spans="13:13" x14ac:dyDescent="0.2">
      <c r="M3409"/>
    </row>
    <row r="3410" spans="13:13" x14ac:dyDescent="0.2">
      <c r="M3410"/>
    </row>
    <row r="3411" spans="13:13" x14ac:dyDescent="0.2">
      <c r="M3411"/>
    </row>
    <row r="3412" spans="13:13" x14ac:dyDescent="0.2">
      <c r="M3412"/>
    </row>
    <row r="3413" spans="13:13" x14ac:dyDescent="0.2">
      <c r="M3413"/>
    </row>
    <row r="3414" spans="13:13" x14ac:dyDescent="0.2">
      <c r="M3414"/>
    </row>
    <row r="3415" spans="13:13" x14ac:dyDescent="0.2">
      <c r="M3415"/>
    </row>
    <row r="3416" spans="13:13" x14ac:dyDescent="0.2">
      <c r="M3416"/>
    </row>
    <row r="3417" spans="13:13" x14ac:dyDescent="0.2">
      <c r="M3417"/>
    </row>
    <row r="3418" spans="13:13" x14ac:dyDescent="0.2">
      <c r="M3418"/>
    </row>
    <row r="3419" spans="13:13" x14ac:dyDescent="0.2">
      <c r="M3419"/>
    </row>
    <row r="3420" spans="13:13" x14ac:dyDescent="0.2">
      <c r="M3420"/>
    </row>
    <row r="3421" spans="13:13" x14ac:dyDescent="0.2">
      <c r="M3421"/>
    </row>
    <row r="3422" spans="13:13" x14ac:dyDescent="0.2">
      <c r="M3422"/>
    </row>
    <row r="3423" spans="13:13" x14ac:dyDescent="0.2">
      <c r="M3423"/>
    </row>
    <row r="3424" spans="13:13" x14ac:dyDescent="0.2">
      <c r="M3424"/>
    </row>
    <row r="3425" spans="13:13" x14ac:dyDescent="0.2">
      <c r="M3425"/>
    </row>
    <row r="3426" spans="13:13" x14ac:dyDescent="0.2">
      <c r="M3426"/>
    </row>
    <row r="3427" spans="13:13" x14ac:dyDescent="0.2">
      <c r="M3427"/>
    </row>
    <row r="3428" spans="13:13" x14ac:dyDescent="0.2">
      <c r="M3428"/>
    </row>
    <row r="3429" spans="13:13" x14ac:dyDescent="0.2">
      <c r="M3429"/>
    </row>
    <row r="3430" spans="13:13" x14ac:dyDescent="0.2">
      <c r="M3430"/>
    </row>
    <row r="3431" spans="13:13" x14ac:dyDescent="0.2">
      <c r="M3431"/>
    </row>
    <row r="3432" spans="13:13" x14ac:dyDescent="0.2">
      <c r="M3432"/>
    </row>
    <row r="3433" spans="13:13" x14ac:dyDescent="0.2">
      <c r="M3433"/>
    </row>
    <row r="3434" spans="13:13" x14ac:dyDescent="0.2">
      <c r="M3434"/>
    </row>
    <row r="3435" spans="13:13" x14ac:dyDescent="0.2">
      <c r="M3435"/>
    </row>
    <row r="3436" spans="13:13" x14ac:dyDescent="0.2">
      <c r="M3436"/>
    </row>
    <row r="3437" spans="13:13" x14ac:dyDescent="0.2">
      <c r="M3437"/>
    </row>
    <row r="3438" spans="13:13" x14ac:dyDescent="0.2">
      <c r="M3438"/>
    </row>
    <row r="3439" spans="13:13" x14ac:dyDescent="0.2">
      <c r="M3439"/>
    </row>
    <row r="3440" spans="13:13" x14ac:dyDescent="0.2">
      <c r="M3440"/>
    </row>
    <row r="3441" spans="13:13" x14ac:dyDescent="0.2">
      <c r="M3441"/>
    </row>
    <row r="3442" spans="13:13" x14ac:dyDescent="0.2">
      <c r="M3442"/>
    </row>
    <row r="3443" spans="13:13" x14ac:dyDescent="0.2">
      <c r="M3443"/>
    </row>
    <row r="3444" spans="13:13" x14ac:dyDescent="0.2">
      <c r="M3444"/>
    </row>
    <row r="3445" spans="13:13" x14ac:dyDescent="0.2">
      <c r="M3445"/>
    </row>
    <row r="3446" spans="13:13" x14ac:dyDescent="0.2">
      <c r="M3446"/>
    </row>
    <row r="3447" spans="13:13" x14ac:dyDescent="0.2">
      <c r="M3447"/>
    </row>
    <row r="3448" spans="13:13" x14ac:dyDescent="0.2">
      <c r="M3448"/>
    </row>
    <row r="3449" spans="13:13" x14ac:dyDescent="0.2">
      <c r="M3449"/>
    </row>
    <row r="3450" spans="13:13" x14ac:dyDescent="0.2">
      <c r="M3450"/>
    </row>
    <row r="3451" spans="13:13" x14ac:dyDescent="0.2">
      <c r="M3451"/>
    </row>
    <row r="3452" spans="13:13" x14ac:dyDescent="0.2">
      <c r="M3452"/>
    </row>
    <row r="3453" spans="13:13" x14ac:dyDescent="0.2">
      <c r="M3453"/>
    </row>
    <row r="3454" spans="13:13" x14ac:dyDescent="0.2">
      <c r="M3454"/>
    </row>
    <row r="3455" spans="13:13" x14ac:dyDescent="0.2">
      <c r="M3455"/>
    </row>
    <row r="3456" spans="13:13" x14ac:dyDescent="0.2">
      <c r="M3456"/>
    </row>
    <row r="3457" spans="13:13" x14ac:dyDescent="0.2">
      <c r="M3457"/>
    </row>
    <row r="3458" spans="13:13" x14ac:dyDescent="0.2">
      <c r="M3458"/>
    </row>
    <row r="3459" spans="13:13" x14ac:dyDescent="0.2">
      <c r="M3459"/>
    </row>
    <row r="3460" spans="13:13" x14ac:dyDescent="0.2">
      <c r="M3460"/>
    </row>
    <row r="3461" spans="13:13" x14ac:dyDescent="0.2">
      <c r="M3461"/>
    </row>
    <row r="3462" spans="13:13" x14ac:dyDescent="0.2">
      <c r="M3462"/>
    </row>
    <row r="3463" spans="13:13" x14ac:dyDescent="0.2">
      <c r="M3463"/>
    </row>
    <row r="3464" spans="13:13" x14ac:dyDescent="0.2">
      <c r="M3464"/>
    </row>
    <row r="3465" spans="13:13" x14ac:dyDescent="0.2">
      <c r="M3465"/>
    </row>
    <row r="3466" spans="13:13" x14ac:dyDescent="0.2">
      <c r="M3466"/>
    </row>
    <row r="3467" spans="13:13" x14ac:dyDescent="0.2">
      <c r="M3467"/>
    </row>
    <row r="3468" spans="13:13" x14ac:dyDescent="0.2">
      <c r="M3468"/>
    </row>
    <row r="3469" spans="13:13" x14ac:dyDescent="0.2">
      <c r="M3469"/>
    </row>
    <row r="3470" spans="13:13" x14ac:dyDescent="0.2">
      <c r="M3470"/>
    </row>
    <row r="3471" spans="13:13" x14ac:dyDescent="0.2">
      <c r="M3471"/>
    </row>
    <row r="3472" spans="13:13" x14ac:dyDescent="0.2">
      <c r="M3472"/>
    </row>
    <row r="3473" spans="13:13" x14ac:dyDescent="0.2">
      <c r="M3473"/>
    </row>
    <row r="3474" spans="13:13" x14ac:dyDescent="0.2">
      <c r="M3474"/>
    </row>
    <row r="3475" spans="13:13" x14ac:dyDescent="0.2">
      <c r="M3475"/>
    </row>
    <row r="3476" spans="13:13" x14ac:dyDescent="0.2">
      <c r="M3476"/>
    </row>
    <row r="3477" spans="13:13" x14ac:dyDescent="0.2">
      <c r="M3477"/>
    </row>
    <row r="3478" spans="13:13" x14ac:dyDescent="0.2">
      <c r="M3478"/>
    </row>
    <row r="3479" spans="13:13" x14ac:dyDescent="0.2">
      <c r="M3479"/>
    </row>
    <row r="3480" spans="13:13" x14ac:dyDescent="0.2">
      <c r="M3480"/>
    </row>
    <row r="3481" spans="13:13" x14ac:dyDescent="0.2">
      <c r="M3481"/>
    </row>
    <row r="3482" spans="13:13" x14ac:dyDescent="0.2">
      <c r="M3482"/>
    </row>
    <row r="3483" spans="13:13" x14ac:dyDescent="0.2">
      <c r="M3483"/>
    </row>
    <row r="3484" spans="13:13" x14ac:dyDescent="0.2">
      <c r="M3484"/>
    </row>
    <row r="3485" spans="13:13" x14ac:dyDescent="0.2">
      <c r="M3485"/>
    </row>
    <row r="3486" spans="13:13" x14ac:dyDescent="0.2">
      <c r="M3486"/>
    </row>
    <row r="3487" spans="13:13" x14ac:dyDescent="0.2">
      <c r="M3487"/>
    </row>
    <row r="3488" spans="13:13" x14ac:dyDescent="0.2">
      <c r="M3488"/>
    </row>
    <row r="3489" spans="13:13" x14ac:dyDescent="0.2">
      <c r="M3489"/>
    </row>
    <row r="3490" spans="13:13" x14ac:dyDescent="0.2">
      <c r="M3490"/>
    </row>
    <row r="3491" spans="13:13" x14ac:dyDescent="0.2">
      <c r="M3491"/>
    </row>
    <row r="3492" spans="13:13" x14ac:dyDescent="0.2">
      <c r="M3492"/>
    </row>
    <row r="3493" spans="13:13" x14ac:dyDescent="0.2">
      <c r="M3493"/>
    </row>
    <row r="3494" spans="13:13" x14ac:dyDescent="0.2">
      <c r="M3494"/>
    </row>
    <row r="3495" spans="13:13" x14ac:dyDescent="0.2">
      <c r="M3495"/>
    </row>
    <row r="3496" spans="13:13" x14ac:dyDescent="0.2">
      <c r="M3496"/>
    </row>
    <row r="3497" spans="13:13" x14ac:dyDescent="0.2">
      <c r="M3497"/>
    </row>
    <row r="3498" spans="13:13" x14ac:dyDescent="0.2">
      <c r="M3498"/>
    </row>
    <row r="3499" spans="13:13" x14ac:dyDescent="0.2">
      <c r="M3499"/>
    </row>
    <row r="3500" spans="13:13" x14ac:dyDescent="0.2">
      <c r="M3500"/>
    </row>
    <row r="3501" spans="13:13" x14ac:dyDescent="0.2">
      <c r="M3501"/>
    </row>
    <row r="3502" spans="13:13" x14ac:dyDescent="0.2">
      <c r="M3502"/>
    </row>
    <row r="3503" spans="13:13" x14ac:dyDescent="0.2">
      <c r="M3503"/>
    </row>
    <row r="3504" spans="13:13" x14ac:dyDescent="0.2">
      <c r="M3504"/>
    </row>
    <row r="3505" spans="13:13" x14ac:dyDescent="0.2">
      <c r="M3505"/>
    </row>
    <row r="3506" spans="13:13" x14ac:dyDescent="0.2">
      <c r="M3506"/>
    </row>
    <row r="3507" spans="13:13" x14ac:dyDescent="0.2">
      <c r="M3507"/>
    </row>
    <row r="3508" spans="13:13" x14ac:dyDescent="0.2">
      <c r="M3508"/>
    </row>
    <row r="3509" spans="13:13" x14ac:dyDescent="0.2">
      <c r="M3509"/>
    </row>
    <row r="3510" spans="13:13" x14ac:dyDescent="0.2">
      <c r="M3510"/>
    </row>
    <row r="3511" spans="13:13" x14ac:dyDescent="0.2">
      <c r="M3511"/>
    </row>
    <row r="3512" spans="13:13" x14ac:dyDescent="0.2">
      <c r="M3512"/>
    </row>
    <row r="3513" spans="13:13" x14ac:dyDescent="0.2">
      <c r="M3513"/>
    </row>
    <row r="3514" spans="13:13" x14ac:dyDescent="0.2">
      <c r="M3514"/>
    </row>
    <row r="3515" spans="13:13" x14ac:dyDescent="0.2">
      <c r="M3515"/>
    </row>
    <row r="3516" spans="13:13" x14ac:dyDescent="0.2">
      <c r="M3516"/>
    </row>
    <row r="3517" spans="13:13" x14ac:dyDescent="0.2">
      <c r="M3517"/>
    </row>
    <row r="3518" spans="13:13" x14ac:dyDescent="0.2">
      <c r="M3518"/>
    </row>
    <row r="3519" spans="13:13" x14ac:dyDescent="0.2">
      <c r="M3519"/>
    </row>
    <row r="3520" spans="13:13" x14ac:dyDescent="0.2">
      <c r="M3520"/>
    </row>
    <row r="3521" spans="13:13" x14ac:dyDescent="0.2">
      <c r="M3521"/>
    </row>
    <row r="3522" spans="13:13" x14ac:dyDescent="0.2">
      <c r="M3522"/>
    </row>
    <row r="3523" spans="13:13" x14ac:dyDescent="0.2">
      <c r="M3523"/>
    </row>
    <row r="3524" spans="13:13" x14ac:dyDescent="0.2">
      <c r="M3524"/>
    </row>
    <row r="3525" spans="13:13" x14ac:dyDescent="0.2">
      <c r="M3525"/>
    </row>
    <row r="3526" spans="13:13" x14ac:dyDescent="0.2">
      <c r="M3526"/>
    </row>
    <row r="3527" spans="13:13" x14ac:dyDescent="0.2">
      <c r="M3527"/>
    </row>
    <row r="3528" spans="13:13" x14ac:dyDescent="0.2">
      <c r="M3528"/>
    </row>
    <row r="3529" spans="13:13" x14ac:dyDescent="0.2">
      <c r="M3529"/>
    </row>
    <row r="3530" spans="13:13" x14ac:dyDescent="0.2">
      <c r="M3530"/>
    </row>
    <row r="3531" spans="13:13" x14ac:dyDescent="0.2">
      <c r="M3531"/>
    </row>
    <row r="3532" spans="13:13" x14ac:dyDescent="0.2">
      <c r="M3532"/>
    </row>
    <row r="3533" spans="13:13" x14ac:dyDescent="0.2">
      <c r="M3533"/>
    </row>
    <row r="3534" spans="13:13" x14ac:dyDescent="0.2">
      <c r="M3534"/>
    </row>
    <row r="3535" spans="13:13" x14ac:dyDescent="0.2">
      <c r="M3535"/>
    </row>
    <row r="3536" spans="13:13" x14ac:dyDescent="0.2">
      <c r="M3536"/>
    </row>
    <row r="3537" spans="13:13" x14ac:dyDescent="0.2">
      <c r="M3537"/>
    </row>
    <row r="3538" spans="13:13" x14ac:dyDescent="0.2">
      <c r="M3538"/>
    </row>
    <row r="3539" spans="13:13" x14ac:dyDescent="0.2">
      <c r="M3539"/>
    </row>
    <row r="3540" spans="13:13" x14ac:dyDescent="0.2">
      <c r="M3540"/>
    </row>
    <row r="3541" spans="13:13" x14ac:dyDescent="0.2">
      <c r="M3541"/>
    </row>
    <row r="3542" spans="13:13" x14ac:dyDescent="0.2">
      <c r="M3542"/>
    </row>
    <row r="3543" spans="13:13" x14ac:dyDescent="0.2">
      <c r="M3543"/>
    </row>
    <row r="3544" spans="13:13" x14ac:dyDescent="0.2">
      <c r="M3544"/>
    </row>
    <row r="3545" spans="13:13" x14ac:dyDescent="0.2">
      <c r="M3545"/>
    </row>
    <row r="3546" spans="13:13" x14ac:dyDescent="0.2">
      <c r="M3546"/>
    </row>
    <row r="3547" spans="13:13" x14ac:dyDescent="0.2">
      <c r="M3547"/>
    </row>
    <row r="3548" spans="13:13" x14ac:dyDescent="0.2">
      <c r="M3548"/>
    </row>
    <row r="3549" spans="13:13" x14ac:dyDescent="0.2">
      <c r="M3549"/>
    </row>
    <row r="3550" spans="13:13" x14ac:dyDescent="0.2">
      <c r="M3550"/>
    </row>
    <row r="3551" spans="13:13" x14ac:dyDescent="0.2">
      <c r="M3551"/>
    </row>
    <row r="3552" spans="13:13" x14ac:dyDescent="0.2">
      <c r="M3552"/>
    </row>
    <row r="3553" spans="13:13" x14ac:dyDescent="0.2">
      <c r="M3553"/>
    </row>
    <row r="3554" spans="13:13" x14ac:dyDescent="0.2">
      <c r="M3554"/>
    </row>
    <row r="3555" spans="13:13" x14ac:dyDescent="0.2">
      <c r="M3555"/>
    </row>
    <row r="3556" spans="13:13" x14ac:dyDescent="0.2">
      <c r="M3556"/>
    </row>
    <row r="3557" spans="13:13" x14ac:dyDescent="0.2">
      <c r="M3557"/>
    </row>
    <row r="3558" spans="13:13" x14ac:dyDescent="0.2">
      <c r="M3558"/>
    </row>
    <row r="3559" spans="13:13" x14ac:dyDescent="0.2">
      <c r="M3559"/>
    </row>
    <row r="3560" spans="13:13" x14ac:dyDescent="0.2">
      <c r="M3560"/>
    </row>
    <row r="3561" spans="13:13" x14ac:dyDescent="0.2">
      <c r="M3561"/>
    </row>
    <row r="3562" spans="13:13" x14ac:dyDescent="0.2">
      <c r="M3562"/>
    </row>
    <row r="3563" spans="13:13" x14ac:dyDescent="0.2">
      <c r="M3563"/>
    </row>
    <row r="3564" spans="13:13" x14ac:dyDescent="0.2">
      <c r="M3564"/>
    </row>
    <row r="3565" spans="13:13" x14ac:dyDescent="0.2">
      <c r="M3565"/>
    </row>
    <row r="3566" spans="13:13" x14ac:dyDescent="0.2">
      <c r="M3566"/>
    </row>
    <row r="3567" spans="13:13" x14ac:dyDescent="0.2">
      <c r="M3567"/>
    </row>
    <row r="3568" spans="13:13" x14ac:dyDescent="0.2">
      <c r="M3568"/>
    </row>
    <row r="3569" spans="13:13" x14ac:dyDescent="0.2">
      <c r="M3569"/>
    </row>
    <row r="3570" spans="13:13" x14ac:dyDescent="0.2">
      <c r="M3570"/>
    </row>
    <row r="3571" spans="13:13" x14ac:dyDescent="0.2">
      <c r="M3571"/>
    </row>
    <row r="3572" spans="13:13" x14ac:dyDescent="0.2">
      <c r="M3572"/>
    </row>
    <row r="3573" spans="13:13" x14ac:dyDescent="0.2">
      <c r="M3573"/>
    </row>
    <row r="3574" spans="13:13" x14ac:dyDescent="0.2">
      <c r="M3574"/>
    </row>
    <row r="3575" spans="13:13" x14ac:dyDescent="0.2">
      <c r="M3575"/>
    </row>
    <row r="3576" spans="13:13" x14ac:dyDescent="0.2">
      <c r="M3576"/>
    </row>
    <row r="3577" spans="13:13" x14ac:dyDescent="0.2">
      <c r="M3577"/>
    </row>
    <row r="3578" spans="13:13" x14ac:dyDescent="0.2">
      <c r="M3578"/>
    </row>
    <row r="3579" spans="13:13" x14ac:dyDescent="0.2">
      <c r="M3579"/>
    </row>
    <row r="3580" spans="13:13" x14ac:dyDescent="0.2">
      <c r="M3580"/>
    </row>
    <row r="3581" spans="13:13" x14ac:dyDescent="0.2">
      <c r="M3581"/>
    </row>
    <row r="3582" spans="13:13" x14ac:dyDescent="0.2">
      <c r="M3582"/>
    </row>
    <row r="3583" spans="13:13" x14ac:dyDescent="0.2">
      <c r="M3583"/>
    </row>
    <row r="3584" spans="13:13" x14ac:dyDescent="0.2">
      <c r="M3584"/>
    </row>
    <row r="3585" spans="13:13" x14ac:dyDescent="0.2">
      <c r="M3585"/>
    </row>
    <row r="3586" spans="13:13" x14ac:dyDescent="0.2">
      <c r="M3586"/>
    </row>
    <row r="3587" spans="13:13" x14ac:dyDescent="0.2">
      <c r="M3587"/>
    </row>
    <row r="3588" spans="13:13" x14ac:dyDescent="0.2">
      <c r="M3588"/>
    </row>
    <row r="3589" spans="13:13" x14ac:dyDescent="0.2">
      <c r="M3589"/>
    </row>
    <row r="3590" spans="13:13" x14ac:dyDescent="0.2">
      <c r="M3590"/>
    </row>
    <row r="3591" spans="13:13" x14ac:dyDescent="0.2">
      <c r="M3591"/>
    </row>
    <row r="3592" spans="13:13" x14ac:dyDescent="0.2">
      <c r="M3592"/>
    </row>
    <row r="3593" spans="13:13" x14ac:dyDescent="0.2">
      <c r="M3593"/>
    </row>
    <row r="3594" spans="13:13" x14ac:dyDescent="0.2">
      <c r="M3594"/>
    </row>
    <row r="3595" spans="13:13" x14ac:dyDescent="0.2">
      <c r="M3595"/>
    </row>
    <row r="3596" spans="13:13" x14ac:dyDescent="0.2">
      <c r="M3596"/>
    </row>
    <row r="3597" spans="13:13" x14ac:dyDescent="0.2">
      <c r="M3597"/>
    </row>
    <row r="3598" spans="13:13" x14ac:dyDescent="0.2">
      <c r="M3598"/>
    </row>
    <row r="3599" spans="13:13" x14ac:dyDescent="0.2">
      <c r="M3599"/>
    </row>
    <row r="3600" spans="13:13" x14ac:dyDescent="0.2">
      <c r="M3600"/>
    </row>
    <row r="3601" spans="13:13" x14ac:dyDescent="0.2">
      <c r="M3601"/>
    </row>
    <row r="3602" spans="13:13" x14ac:dyDescent="0.2">
      <c r="M3602"/>
    </row>
    <row r="3603" spans="13:13" x14ac:dyDescent="0.2">
      <c r="M3603"/>
    </row>
    <row r="3604" spans="13:13" x14ac:dyDescent="0.2">
      <c r="M3604"/>
    </row>
    <row r="3605" spans="13:13" x14ac:dyDescent="0.2">
      <c r="M3605"/>
    </row>
    <row r="3606" spans="13:13" x14ac:dyDescent="0.2">
      <c r="M3606"/>
    </row>
    <row r="3607" spans="13:13" x14ac:dyDescent="0.2">
      <c r="M3607"/>
    </row>
    <row r="3608" spans="13:13" x14ac:dyDescent="0.2">
      <c r="M3608"/>
    </row>
    <row r="3609" spans="13:13" x14ac:dyDescent="0.2">
      <c r="M3609"/>
    </row>
    <row r="3610" spans="13:13" x14ac:dyDescent="0.2">
      <c r="M3610"/>
    </row>
    <row r="3611" spans="13:13" x14ac:dyDescent="0.2">
      <c r="M3611"/>
    </row>
    <row r="3612" spans="13:13" x14ac:dyDescent="0.2">
      <c r="M3612"/>
    </row>
    <row r="3613" spans="13:13" x14ac:dyDescent="0.2">
      <c r="M3613"/>
    </row>
    <row r="3614" spans="13:13" x14ac:dyDescent="0.2">
      <c r="M3614"/>
    </row>
    <row r="3615" spans="13:13" x14ac:dyDescent="0.2">
      <c r="M3615"/>
    </row>
    <row r="3616" spans="13:13" x14ac:dyDescent="0.2">
      <c r="M3616"/>
    </row>
    <row r="3617" spans="13:13" x14ac:dyDescent="0.2">
      <c r="M3617"/>
    </row>
    <row r="3618" spans="13:13" x14ac:dyDescent="0.2">
      <c r="M3618"/>
    </row>
    <row r="3619" spans="13:13" x14ac:dyDescent="0.2">
      <c r="M3619"/>
    </row>
    <row r="3620" spans="13:13" x14ac:dyDescent="0.2">
      <c r="M3620"/>
    </row>
    <row r="3621" spans="13:13" x14ac:dyDescent="0.2">
      <c r="M3621"/>
    </row>
    <row r="3622" spans="13:13" x14ac:dyDescent="0.2">
      <c r="M3622"/>
    </row>
    <row r="3623" spans="13:13" x14ac:dyDescent="0.2">
      <c r="M3623"/>
    </row>
    <row r="3624" spans="13:13" x14ac:dyDescent="0.2">
      <c r="M3624"/>
    </row>
    <row r="3625" spans="13:13" x14ac:dyDescent="0.2">
      <c r="M3625"/>
    </row>
    <row r="3626" spans="13:13" x14ac:dyDescent="0.2">
      <c r="M3626"/>
    </row>
    <row r="3627" spans="13:13" x14ac:dyDescent="0.2">
      <c r="M3627"/>
    </row>
    <row r="3628" spans="13:13" x14ac:dyDescent="0.2">
      <c r="M3628"/>
    </row>
    <row r="3629" spans="13:13" x14ac:dyDescent="0.2">
      <c r="M3629"/>
    </row>
    <row r="3630" spans="13:13" x14ac:dyDescent="0.2">
      <c r="M3630"/>
    </row>
    <row r="3631" spans="13:13" x14ac:dyDescent="0.2">
      <c r="M3631"/>
    </row>
    <row r="3632" spans="13:13" x14ac:dyDescent="0.2">
      <c r="M3632"/>
    </row>
    <row r="3633" spans="13:13" x14ac:dyDescent="0.2">
      <c r="M3633"/>
    </row>
    <row r="3634" spans="13:13" x14ac:dyDescent="0.2">
      <c r="M3634"/>
    </row>
    <row r="3635" spans="13:13" x14ac:dyDescent="0.2">
      <c r="M3635"/>
    </row>
    <row r="3636" spans="13:13" x14ac:dyDescent="0.2">
      <c r="M3636"/>
    </row>
    <row r="3637" spans="13:13" x14ac:dyDescent="0.2">
      <c r="M3637"/>
    </row>
    <row r="3638" spans="13:13" x14ac:dyDescent="0.2">
      <c r="M3638"/>
    </row>
    <row r="3639" spans="13:13" x14ac:dyDescent="0.2">
      <c r="M3639"/>
    </row>
    <row r="3640" spans="13:13" x14ac:dyDescent="0.2">
      <c r="M3640"/>
    </row>
    <row r="3641" spans="13:13" x14ac:dyDescent="0.2">
      <c r="M3641"/>
    </row>
    <row r="3642" spans="13:13" x14ac:dyDescent="0.2">
      <c r="M3642"/>
    </row>
    <row r="3643" spans="13:13" x14ac:dyDescent="0.2">
      <c r="M3643"/>
    </row>
    <row r="3644" spans="13:13" x14ac:dyDescent="0.2">
      <c r="M3644"/>
    </row>
    <row r="3645" spans="13:13" x14ac:dyDescent="0.2">
      <c r="M3645"/>
    </row>
    <row r="3646" spans="13:13" x14ac:dyDescent="0.2">
      <c r="M3646"/>
    </row>
    <row r="3647" spans="13:13" x14ac:dyDescent="0.2">
      <c r="M3647"/>
    </row>
    <row r="3648" spans="13:13" x14ac:dyDescent="0.2">
      <c r="M3648"/>
    </row>
    <row r="3649" spans="13:13" x14ac:dyDescent="0.2">
      <c r="M3649"/>
    </row>
    <row r="3650" spans="13:13" x14ac:dyDescent="0.2">
      <c r="M3650"/>
    </row>
    <row r="3651" spans="13:13" x14ac:dyDescent="0.2">
      <c r="M3651"/>
    </row>
    <row r="3652" spans="13:13" x14ac:dyDescent="0.2">
      <c r="M3652"/>
    </row>
    <row r="3653" spans="13:13" x14ac:dyDescent="0.2">
      <c r="M3653"/>
    </row>
    <row r="3654" spans="13:13" x14ac:dyDescent="0.2">
      <c r="M3654"/>
    </row>
    <row r="3655" spans="13:13" x14ac:dyDescent="0.2">
      <c r="M3655"/>
    </row>
    <row r="3656" spans="13:13" x14ac:dyDescent="0.2">
      <c r="M3656"/>
    </row>
    <row r="3657" spans="13:13" x14ac:dyDescent="0.2">
      <c r="M3657"/>
    </row>
    <row r="3658" spans="13:13" x14ac:dyDescent="0.2">
      <c r="M3658"/>
    </row>
    <row r="3659" spans="13:13" x14ac:dyDescent="0.2">
      <c r="M3659"/>
    </row>
    <row r="3660" spans="13:13" x14ac:dyDescent="0.2">
      <c r="M3660"/>
    </row>
    <row r="3661" spans="13:13" x14ac:dyDescent="0.2">
      <c r="M3661"/>
    </row>
    <row r="3662" spans="13:13" x14ac:dyDescent="0.2">
      <c r="M3662"/>
    </row>
    <row r="3663" spans="13:13" x14ac:dyDescent="0.2">
      <c r="M3663"/>
    </row>
    <row r="3664" spans="13:13" x14ac:dyDescent="0.2">
      <c r="M3664"/>
    </row>
    <row r="3665" spans="13:13" x14ac:dyDescent="0.2">
      <c r="M3665"/>
    </row>
    <row r="3666" spans="13:13" x14ac:dyDescent="0.2">
      <c r="M3666"/>
    </row>
    <row r="3667" spans="13:13" x14ac:dyDescent="0.2">
      <c r="M3667"/>
    </row>
    <row r="3668" spans="13:13" x14ac:dyDescent="0.2">
      <c r="M3668"/>
    </row>
    <row r="3669" spans="13:13" x14ac:dyDescent="0.2">
      <c r="M3669"/>
    </row>
    <row r="3670" spans="13:13" x14ac:dyDescent="0.2">
      <c r="M3670"/>
    </row>
    <row r="3671" spans="13:13" x14ac:dyDescent="0.2">
      <c r="M3671"/>
    </row>
    <row r="3672" spans="13:13" x14ac:dyDescent="0.2">
      <c r="M3672"/>
    </row>
    <row r="3673" spans="13:13" x14ac:dyDescent="0.2">
      <c r="M3673"/>
    </row>
    <row r="3674" spans="13:13" x14ac:dyDescent="0.2">
      <c r="M3674"/>
    </row>
    <row r="3675" spans="13:13" x14ac:dyDescent="0.2">
      <c r="M3675"/>
    </row>
    <row r="3676" spans="13:13" x14ac:dyDescent="0.2">
      <c r="M3676"/>
    </row>
    <row r="3677" spans="13:13" x14ac:dyDescent="0.2">
      <c r="M3677"/>
    </row>
    <row r="3678" spans="13:13" x14ac:dyDescent="0.2">
      <c r="M3678"/>
    </row>
    <row r="3679" spans="13:13" x14ac:dyDescent="0.2">
      <c r="M3679"/>
    </row>
    <row r="3680" spans="13:13" x14ac:dyDescent="0.2">
      <c r="M3680"/>
    </row>
    <row r="3681" spans="13:13" x14ac:dyDescent="0.2">
      <c r="M3681"/>
    </row>
    <row r="3682" spans="13:13" x14ac:dyDescent="0.2">
      <c r="M3682"/>
    </row>
    <row r="3683" spans="13:13" x14ac:dyDescent="0.2">
      <c r="M3683"/>
    </row>
    <row r="3684" spans="13:13" x14ac:dyDescent="0.2">
      <c r="M3684"/>
    </row>
    <row r="3685" spans="13:13" x14ac:dyDescent="0.2">
      <c r="M3685"/>
    </row>
    <row r="3686" spans="13:13" x14ac:dyDescent="0.2">
      <c r="M3686"/>
    </row>
    <row r="3687" spans="13:13" x14ac:dyDescent="0.2">
      <c r="M3687"/>
    </row>
    <row r="3688" spans="13:13" x14ac:dyDescent="0.2">
      <c r="M3688"/>
    </row>
    <row r="3689" spans="13:13" x14ac:dyDescent="0.2">
      <c r="M3689"/>
    </row>
    <row r="3690" spans="13:13" x14ac:dyDescent="0.2">
      <c r="M3690"/>
    </row>
    <row r="3691" spans="13:13" x14ac:dyDescent="0.2">
      <c r="M3691"/>
    </row>
    <row r="3692" spans="13:13" x14ac:dyDescent="0.2">
      <c r="M3692"/>
    </row>
    <row r="3693" spans="13:13" x14ac:dyDescent="0.2">
      <c r="M3693"/>
    </row>
    <row r="3694" spans="13:13" x14ac:dyDescent="0.2">
      <c r="M3694"/>
    </row>
    <row r="3695" spans="13:13" x14ac:dyDescent="0.2">
      <c r="M3695"/>
    </row>
    <row r="3696" spans="13:13" x14ac:dyDescent="0.2">
      <c r="M3696"/>
    </row>
    <row r="3697" spans="13:13" x14ac:dyDescent="0.2">
      <c r="M3697"/>
    </row>
    <row r="3698" spans="13:13" x14ac:dyDescent="0.2">
      <c r="M3698"/>
    </row>
    <row r="3699" spans="13:13" x14ac:dyDescent="0.2">
      <c r="M3699"/>
    </row>
    <row r="3700" spans="13:13" x14ac:dyDescent="0.2">
      <c r="M3700"/>
    </row>
    <row r="3701" spans="13:13" x14ac:dyDescent="0.2">
      <c r="M3701"/>
    </row>
    <row r="3702" spans="13:13" x14ac:dyDescent="0.2">
      <c r="M3702"/>
    </row>
    <row r="3703" spans="13:13" x14ac:dyDescent="0.2">
      <c r="M3703"/>
    </row>
    <row r="3704" spans="13:13" x14ac:dyDescent="0.2">
      <c r="M3704"/>
    </row>
    <row r="3705" spans="13:13" x14ac:dyDescent="0.2">
      <c r="M3705"/>
    </row>
    <row r="3706" spans="13:13" x14ac:dyDescent="0.2">
      <c r="M3706"/>
    </row>
    <row r="3707" spans="13:13" x14ac:dyDescent="0.2">
      <c r="M3707"/>
    </row>
    <row r="3708" spans="13:13" x14ac:dyDescent="0.2">
      <c r="M3708"/>
    </row>
    <row r="3709" spans="13:13" x14ac:dyDescent="0.2">
      <c r="M3709"/>
    </row>
    <row r="3710" spans="13:13" x14ac:dyDescent="0.2">
      <c r="M3710"/>
    </row>
    <row r="3711" spans="13:13" x14ac:dyDescent="0.2">
      <c r="M3711"/>
    </row>
    <row r="3712" spans="13:13" x14ac:dyDescent="0.2">
      <c r="M3712"/>
    </row>
    <row r="3713" spans="13:13" x14ac:dyDescent="0.2">
      <c r="M3713"/>
    </row>
    <row r="3714" spans="13:13" x14ac:dyDescent="0.2">
      <c r="M3714"/>
    </row>
    <row r="3715" spans="13:13" x14ac:dyDescent="0.2">
      <c r="M3715"/>
    </row>
    <row r="3716" spans="13:13" x14ac:dyDescent="0.2">
      <c r="M3716"/>
    </row>
    <row r="3717" spans="13:13" x14ac:dyDescent="0.2">
      <c r="M3717"/>
    </row>
    <row r="3718" spans="13:13" x14ac:dyDescent="0.2">
      <c r="M3718"/>
    </row>
    <row r="3719" spans="13:13" x14ac:dyDescent="0.2">
      <c r="M3719"/>
    </row>
    <row r="3720" spans="13:13" x14ac:dyDescent="0.2">
      <c r="M3720"/>
    </row>
    <row r="3721" spans="13:13" x14ac:dyDescent="0.2">
      <c r="M3721"/>
    </row>
    <row r="3722" spans="13:13" x14ac:dyDescent="0.2">
      <c r="M3722"/>
    </row>
    <row r="3723" spans="13:13" x14ac:dyDescent="0.2">
      <c r="M3723"/>
    </row>
    <row r="3724" spans="13:13" x14ac:dyDescent="0.2">
      <c r="M3724"/>
    </row>
    <row r="3725" spans="13:13" x14ac:dyDescent="0.2">
      <c r="M3725"/>
    </row>
    <row r="3726" spans="13:13" x14ac:dyDescent="0.2">
      <c r="M3726"/>
    </row>
    <row r="3727" spans="13:13" x14ac:dyDescent="0.2">
      <c r="M3727"/>
    </row>
    <row r="3728" spans="13:13" x14ac:dyDescent="0.2">
      <c r="M3728"/>
    </row>
    <row r="3729" spans="13:13" x14ac:dyDescent="0.2">
      <c r="M3729"/>
    </row>
    <row r="3730" spans="13:13" x14ac:dyDescent="0.2">
      <c r="M3730"/>
    </row>
    <row r="3731" spans="13:13" x14ac:dyDescent="0.2">
      <c r="M3731"/>
    </row>
    <row r="3732" spans="13:13" x14ac:dyDescent="0.2">
      <c r="M3732"/>
    </row>
    <row r="3733" spans="13:13" x14ac:dyDescent="0.2">
      <c r="M3733"/>
    </row>
    <row r="3734" spans="13:13" x14ac:dyDescent="0.2">
      <c r="M3734"/>
    </row>
    <row r="3735" spans="13:13" x14ac:dyDescent="0.2">
      <c r="M3735"/>
    </row>
    <row r="3736" spans="13:13" x14ac:dyDescent="0.2">
      <c r="M3736"/>
    </row>
    <row r="3737" spans="13:13" x14ac:dyDescent="0.2">
      <c r="M3737"/>
    </row>
    <row r="3738" spans="13:13" x14ac:dyDescent="0.2">
      <c r="M3738"/>
    </row>
    <row r="3739" spans="13:13" x14ac:dyDescent="0.2">
      <c r="M3739"/>
    </row>
    <row r="3740" spans="13:13" x14ac:dyDescent="0.2">
      <c r="M3740"/>
    </row>
    <row r="3741" spans="13:13" x14ac:dyDescent="0.2">
      <c r="M3741"/>
    </row>
    <row r="3742" spans="13:13" x14ac:dyDescent="0.2">
      <c r="M3742"/>
    </row>
    <row r="3743" spans="13:13" x14ac:dyDescent="0.2">
      <c r="M3743"/>
    </row>
    <row r="3744" spans="13:13" x14ac:dyDescent="0.2">
      <c r="M3744"/>
    </row>
    <row r="3745" spans="13:13" x14ac:dyDescent="0.2">
      <c r="M3745"/>
    </row>
    <row r="3746" spans="13:13" x14ac:dyDescent="0.2">
      <c r="M3746"/>
    </row>
    <row r="3747" spans="13:13" x14ac:dyDescent="0.2">
      <c r="M3747"/>
    </row>
    <row r="3748" spans="13:13" x14ac:dyDescent="0.2">
      <c r="M3748"/>
    </row>
    <row r="3749" spans="13:13" x14ac:dyDescent="0.2">
      <c r="M3749"/>
    </row>
    <row r="3750" spans="13:13" x14ac:dyDescent="0.2">
      <c r="M3750"/>
    </row>
    <row r="3751" spans="13:13" x14ac:dyDescent="0.2">
      <c r="M3751"/>
    </row>
    <row r="3752" spans="13:13" x14ac:dyDescent="0.2">
      <c r="M3752"/>
    </row>
    <row r="3753" spans="13:13" x14ac:dyDescent="0.2">
      <c r="M3753"/>
    </row>
    <row r="3754" spans="13:13" x14ac:dyDescent="0.2">
      <c r="M3754"/>
    </row>
    <row r="3755" spans="13:13" x14ac:dyDescent="0.2">
      <c r="M3755"/>
    </row>
    <row r="3756" spans="13:13" x14ac:dyDescent="0.2">
      <c r="M3756"/>
    </row>
    <row r="3757" spans="13:13" x14ac:dyDescent="0.2">
      <c r="M3757"/>
    </row>
    <row r="3758" spans="13:13" x14ac:dyDescent="0.2">
      <c r="M3758"/>
    </row>
    <row r="3759" spans="13:13" x14ac:dyDescent="0.2">
      <c r="M3759"/>
    </row>
    <row r="3760" spans="13:13" x14ac:dyDescent="0.2">
      <c r="M3760"/>
    </row>
    <row r="3761" spans="13:13" x14ac:dyDescent="0.2">
      <c r="M3761"/>
    </row>
    <row r="3762" spans="13:13" x14ac:dyDescent="0.2">
      <c r="M3762"/>
    </row>
    <row r="3763" spans="13:13" x14ac:dyDescent="0.2">
      <c r="M3763"/>
    </row>
    <row r="3764" spans="13:13" x14ac:dyDescent="0.2">
      <c r="M3764"/>
    </row>
    <row r="3765" spans="13:13" x14ac:dyDescent="0.2">
      <c r="M3765"/>
    </row>
    <row r="3766" spans="13:13" x14ac:dyDescent="0.2">
      <c r="M3766"/>
    </row>
    <row r="3767" spans="13:13" x14ac:dyDescent="0.2">
      <c r="M3767"/>
    </row>
    <row r="3768" spans="13:13" x14ac:dyDescent="0.2">
      <c r="M3768"/>
    </row>
    <row r="3769" spans="13:13" x14ac:dyDescent="0.2">
      <c r="M3769"/>
    </row>
    <row r="3770" spans="13:13" x14ac:dyDescent="0.2">
      <c r="M3770"/>
    </row>
    <row r="3771" spans="13:13" x14ac:dyDescent="0.2">
      <c r="M3771"/>
    </row>
    <row r="3772" spans="13:13" x14ac:dyDescent="0.2">
      <c r="M3772"/>
    </row>
    <row r="3773" spans="13:13" x14ac:dyDescent="0.2">
      <c r="M3773"/>
    </row>
    <row r="3774" spans="13:13" x14ac:dyDescent="0.2">
      <c r="M3774"/>
    </row>
    <row r="3775" spans="13:13" x14ac:dyDescent="0.2">
      <c r="M3775"/>
    </row>
    <row r="3776" spans="13:13" x14ac:dyDescent="0.2">
      <c r="M3776"/>
    </row>
    <row r="3777" spans="13:13" x14ac:dyDescent="0.2">
      <c r="M3777"/>
    </row>
    <row r="3778" spans="13:13" x14ac:dyDescent="0.2">
      <c r="M3778"/>
    </row>
    <row r="3779" spans="13:13" x14ac:dyDescent="0.2">
      <c r="M3779"/>
    </row>
    <row r="3780" spans="13:13" x14ac:dyDescent="0.2">
      <c r="M3780"/>
    </row>
    <row r="3781" spans="13:13" x14ac:dyDescent="0.2">
      <c r="M3781"/>
    </row>
    <row r="3782" spans="13:13" x14ac:dyDescent="0.2">
      <c r="M3782"/>
    </row>
    <row r="3783" spans="13:13" x14ac:dyDescent="0.2">
      <c r="M3783"/>
    </row>
    <row r="3784" spans="13:13" x14ac:dyDescent="0.2">
      <c r="M3784"/>
    </row>
    <row r="3785" spans="13:13" x14ac:dyDescent="0.2">
      <c r="M3785"/>
    </row>
    <row r="3786" spans="13:13" x14ac:dyDescent="0.2">
      <c r="M3786"/>
    </row>
    <row r="3787" spans="13:13" x14ac:dyDescent="0.2">
      <c r="M3787"/>
    </row>
    <row r="3788" spans="13:13" x14ac:dyDescent="0.2">
      <c r="M3788"/>
    </row>
    <row r="3789" spans="13:13" x14ac:dyDescent="0.2">
      <c r="M3789"/>
    </row>
    <row r="3790" spans="13:13" x14ac:dyDescent="0.2">
      <c r="M3790"/>
    </row>
    <row r="3791" spans="13:13" x14ac:dyDescent="0.2">
      <c r="M3791"/>
    </row>
    <row r="3792" spans="13:13" x14ac:dyDescent="0.2">
      <c r="M3792"/>
    </row>
    <row r="3793" spans="13:13" x14ac:dyDescent="0.2">
      <c r="M3793"/>
    </row>
    <row r="3794" spans="13:13" x14ac:dyDescent="0.2">
      <c r="M3794"/>
    </row>
    <row r="3795" spans="13:13" x14ac:dyDescent="0.2">
      <c r="M3795"/>
    </row>
    <row r="3796" spans="13:13" x14ac:dyDescent="0.2">
      <c r="M3796"/>
    </row>
    <row r="3797" spans="13:13" x14ac:dyDescent="0.2">
      <c r="M3797"/>
    </row>
    <row r="3798" spans="13:13" x14ac:dyDescent="0.2">
      <c r="M3798"/>
    </row>
    <row r="3799" spans="13:13" x14ac:dyDescent="0.2">
      <c r="M3799"/>
    </row>
    <row r="3800" spans="13:13" x14ac:dyDescent="0.2">
      <c r="M3800"/>
    </row>
    <row r="3801" spans="13:13" x14ac:dyDescent="0.2">
      <c r="M3801"/>
    </row>
    <row r="3802" spans="13:13" x14ac:dyDescent="0.2">
      <c r="M3802"/>
    </row>
    <row r="3803" spans="13:13" x14ac:dyDescent="0.2">
      <c r="M3803"/>
    </row>
    <row r="3804" spans="13:13" x14ac:dyDescent="0.2">
      <c r="M3804"/>
    </row>
    <row r="3805" spans="13:13" x14ac:dyDescent="0.2">
      <c r="M3805"/>
    </row>
    <row r="3806" spans="13:13" x14ac:dyDescent="0.2">
      <c r="M3806"/>
    </row>
    <row r="3807" spans="13:13" x14ac:dyDescent="0.2">
      <c r="M3807"/>
    </row>
    <row r="3808" spans="13:13" x14ac:dyDescent="0.2">
      <c r="M3808"/>
    </row>
    <row r="3809" spans="13:13" x14ac:dyDescent="0.2">
      <c r="M3809"/>
    </row>
    <row r="3810" spans="13:13" x14ac:dyDescent="0.2">
      <c r="M3810"/>
    </row>
    <row r="3811" spans="13:13" x14ac:dyDescent="0.2">
      <c r="M3811"/>
    </row>
    <row r="3812" spans="13:13" x14ac:dyDescent="0.2">
      <c r="M3812"/>
    </row>
    <row r="3813" spans="13:13" x14ac:dyDescent="0.2">
      <c r="M3813"/>
    </row>
    <row r="3814" spans="13:13" x14ac:dyDescent="0.2">
      <c r="M3814"/>
    </row>
    <row r="3815" spans="13:13" x14ac:dyDescent="0.2">
      <c r="M3815"/>
    </row>
    <row r="3816" spans="13:13" x14ac:dyDescent="0.2">
      <c r="M3816"/>
    </row>
    <row r="3817" spans="13:13" x14ac:dyDescent="0.2">
      <c r="M3817"/>
    </row>
    <row r="3818" spans="13:13" x14ac:dyDescent="0.2">
      <c r="M3818"/>
    </row>
    <row r="3819" spans="13:13" x14ac:dyDescent="0.2">
      <c r="M3819"/>
    </row>
    <row r="3820" spans="13:13" x14ac:dyDescent="0.2">
      <c r="M3820"/>
    </row>
    <row r="3821" spans="13:13" x14ac:dyDescent="0.2">
      <c r="M3821"/>
    </row>
    <row r="3822" spans="13:13" x14ac:dyDescent="0.2">
      <c r="M3822"/>
    </row>
    <row r="3823" spans="13:13" x14ac:dyDescent="0.2">
      <c r="M3823"/>
    </row>
    <row r="3824" spans="13:13" x14ac:dyDescent="0.2">
      <c r="M3824"/>
    </row>
    <row r="3825" spans="13:13" x14ac:dyDescent="0.2">
      <c r="M3825"/>
    </row>
    <row r="3826" spans="13:13" x14ac:dyDescent="0.2">
      <c r="M3826"/>
    </row>
    <row r="3827" spans="13:13" x14ac:dyDescent="0.2">
      <c r="M3827"/>
    </row>
    <row r="3828" spans="13:13" x14ac:dyDescent="0.2">
      <c r="M3828"/>
    </row>
    <row r="3829" spans="13:13" x14ac:dyDescent="0.2">
      <c r="M3829"/>
    </row>
    <row r="3830" spans="13:13" x14ac:dyDescent="0.2">
      <c r="M3830"/>
    </row>
    <row r="3831" spans="13:13" x14ac:dyDescent="0.2">
      <c r="M3831"/>
    </row>
    <row r="3832" spans="13:13" x14ac:dyDescent="0.2">
      <c r="M3832"/>
    </row>
    <row r="3833" spans="13:13" x14ac:dyDescent="0.2">
      <c r="M3833"/>
    </row>
    <row r="3834" spans="13:13" x14ac:dyDescent="0.2">
      <c r="M3834"/>
    </row>
    <row r="3835" spans="13:13" x14ac:dyDescent="0.2">
      <c r="M3835"/>
    </row>
    <row r="3836" spans="13:13" x14ac:dyDescent="0.2">
      <c r="M3836"/>
    </row>
    <row r="3837" spans="13:13" x14ac:dyDescent="0.2">
      <c r="M3837"/>
    </row>
    <row r="3838" spans="13:13" x14ac:dyDescent="0.2">
      <c r="M3838"/>
    </row>
    <row r="3839" spans="13:13" x14ac:dyDescent="0.2">
      <c r="M3839"/>
    </row>
    <row r="3840" spans="13:13" x14ac:dyDescent="0.2">
      <c r="M3840"/>
    </row>
    <row r="3841" spans="13:13" x14ac:dyDescent="0.2">
      <c r="M3841"/>
    </row>
    <row r="3842" spans="13:13" x14ac:dyDescent="0.2">
      <c r="M3842"/>
    </row>
    <row r="3843" spans="13:13" x14ac:dyDescent="0.2">
      <c r="M3843"/>
    </row>
    <row r="3844" spans="13:13" x14ac:dyDescent="0.2">
      <c r="M3844"/>
    </row>
    <row r="3845" spans="13:13" x14ac:dyDescent="0.2">
      <c r="M3845"/>
    </row>
    <row r="3846" spans="13:13" x14ac:dyDescent="0.2">
      <c r="M3846"/>
    </row>
    <row r="3847" spans="13:13" x14ac:dyDescent="0.2">
      <c r="M3847"/>
    </row>
    <row r="3848" spans="13:13" x14ac:dyDescent="0.2">
      <c r="M3848"/>
    </row>
    <row r="3849" spans="13:13" x14ac:dyDescent="0.2">
      <c r="M3849"/>
    </row>
    <row r="3850" spans="13:13" x14ac:dyDescent="0.2">
      <c r="M3850"/>
    </row>
    <row r="3851" spans="13:13" x14ac:dyDescent="0.2">
      <c r="M3851"/>
    </row>
    <row r="3852" spans="13:13" x14ac:dyDescent="0.2">
      <c r="M3852"/>
    </row>
    <row r="3853" spans="13:13" x14ac:dyDescent="0.2">
      <c r="M3853"/>
    </row>
    <row r="3854" spans="13:13" x14ac:dyDescent="0.2">
      <c r="M3854"/>
    </row>
    <row r="3855" spans="13:13" x14ac:dyDescent="0.2">
      <c r="M3855"/>
    </row>
    <row r="3856" spans="13:13" x14ac:dyDescent="0.2">
      <c r="M3856"/>
    </row>
    <row r="3857" spans="13:13" x14ac:dyDescent="0.2">
      <c r="M3857"/>
    </row>
    <row r="3858" spans="13:13" x14ac:dyDescent="0.2">
      <c r="M3858"/>
    </row>
    <row r="3859" spans="13:13" x14ac:dyDescent="0.2">
      <c r="M3859"/>
    </row>
    <row r="3860" spans="13:13" x14ac:dyDescent="0.2">
      <c r="M3860"/>
    </row>
    <row r="3861" spans="13:13" x14ac:dyDescent="0.2">
      <c r="M3861"/>
    </row>
    <row r="3862" spans="13:13" x14ac:dyDescent="0.2">
      <c r="M3862"/>
    </row>
    <row r="3863" spans="13:13" x14ac:dyDescent="0.2">
      <c r="M3863"/>
    </row>
    <row r="3864" spans="13:13" x14ac:dyDescent="0.2">
      <c r="M3864"/>
    </row>
    <row r="3865" spans="13:13" x14ac:dyDescent="0.2">
      <c r="M3865"/>
    </row>
    <row r="3866" spans="13:13" x14ac:dyDescent="0.2">
      <c r="M3866"/>
    </row>
    <row r="3867" spans="13:13" x14ac:dyDescent="0.2">
      <c r="M3867"/>
    </row>
    <row r="3868" spans="13:13" x14ac:dyDescent="0.2">
      <c r="M3868"/>
    </row>
    <row r="3869" spans="13:13" x14ac:dyDescent="0.2">
      <c r="M3869"/>
    </row>
    <row r="3870" spans="13:13" x14ac:dyDescent="0.2">
      <c r="M3870"/>
    </row>
    <row r="3871" spans="13:13" x14ac:dyDescent="0.2">
      <c r="M3871"/>
    </row>
    <row r="3872" spans="13:13" x14ac:dyDescent="0.2">
      <c r="M3872"/>
    </row>
    <row r="3873" spans="13:13" x14ac:dyDescent="0.2">
      <c r="M3873"/>
    </row>
    <row r="3874" spans="13:13" x14ac:dyDescent="0.2">
      <c r="M3874"/>
    </row>
    <row r="3875" spans="13:13" x14ac:dyDescent="0.2">
      <c r="M3875"/>
    </row>
    <row r="3876" spans="13:13" x14ac:dyDescent="0.2">
      <c r="M3876"/>
    </row>
    <row r="3877" spans="13:13" x14ac:dyDescent="0.2">
      <c r="M3877"/>
    </row>
    <row r="3878" spans="13:13" x14ac:dyDescent="0.2">
      <c r="M3878"/>
    </row>
    <row r="3879" spans="13:13" x14ac:dyDescent="0.2">
      <c r="M3879"/>
    </row>
    <row r="3880" spans="13:13" x14ac:dyDescent="0.2">
      <c r="M3880"/>
    </row>
    <row r="3881" spans="13:13" x14ac:dyDescent="0.2">
      <c r="M3881"/>
    </row>
    <row r="3882" spans="13:13" x14ac:dyDescent="0.2">
      <c r="M3882"/>
    </row>
    <row r="3883" spans="13:13" x14ac:dyDescent="0.2">
      <c r="M3883"/>
    </row>
    <row r="3884" spans="13:13" x14ac:dyDescent="0.2">
      <c r="M3884"/>
    </row>
    <row r="3885" spans="13:13" x14ac:dyDescent="0.2">
      <c r="M3885"/>
    </row>
    <row r="3886" spans="13:13" x14ac:dyDescent="0.2">
      <c r="M3886"/>
    </row>
    <row r="3887" spans="13:13" x14ac:dyDescent="0.2">
      <c r="M3887"/>
    </row>
    <row r="3888" spans="13:13" x14ac:dyDescent="0.2">
      <c r="M3888"/>
    </row>
    <row r="3889" spans="13:13" x14ac:dyDescent="0.2">
      <c r="M3889"/>
    </row>
    <row r="3890" spans="13:13" x14ac:dyDescent="0.2">
      <c r="M3890"/>
    </row>
    <row r="3891" spans="13:13" x14ac:dyDescent="0.2">
      <c r="M3891"/>
    </row>
    <row r="3892" spans="13:13" x14ac:dyDescent="0.2">
      <c r="M3892"/>
    </row>
    <row r="3893" spans="13:13" x14ac:dyDescent="0.2">
      <c r="M3893"/>
    </row>
    <row r="3894" spans="13:13" x14ac:dyDescent="0.2">
      <c r="M3894"/>
    </row>
    <row r="3895" spans="13:13" x14ac:dyDescent="0.2">
      <c r="M3895"/>
    </row>
    <row r="3896" spans="13:13" x14ac:dyDescent="0.2">
      <c r="M3896"/>
    </row>
    <row r="3897" spans="13:13" x14ac:dyDescent="0.2">
      <c r="M3897"/>
    </row>
    <row r="3898" spans="13:13" x14ac:dyDescent="0.2">
      <c r="M3898"/>
    </row>
    <row r="3899" spans="13:13" x14ac:dyDescent="0.2">
      <c r="M3899"/>
    </row>
    <row r="3900" spans="13:13" x14ac:dyDescent="0.2">
      <c r="M3900"/>
    </row>
    <row r="3901" spans="13:13" x14ac:dyDescent="0.2">
      <c r="M3901"/>
    </row>
    <row r="3902" spans="13:13" x14ac:dyDescent="0.2">
      <c r="M3902"/>
    </row>
    <row r="3903" spans="13:13" x14ac:dyDescent="0.2">
      <c r="M3903"/>
    </row>
    <row r="3904" spans="13:13" x14ac:dyDescent="0.2">
      <c r="M3904"/>
    </row>
    <row r="3905" spans="13:13" x14ac:dyDescent="0.2">
      <c r="M3905"/>
    </row>
    <row r="3906" spans="13:13" x14ac:dyDescent="0.2">
      <c r="M3906"/>
    </row>
    <row r="3907" spans="13:13" x14ac:dyDescent="0.2">
      <c r="M3907"/>
    </row>
    <row r="3908" spans="13:13" x14ac:dyDescent="0.2">
      <c r="M3908"/>
    </row>
    <row r="3909" spans="13:13" x14ac:dyDescent="0.2">
      <c r="M3909"/>
    </row>
    <row r="3910" spans="13:13" x14ac:dyDescent="0.2">
      <c r="M3910"/>
    </row>
    <row r="3911" spans="13:13" x14ac:dyDescent="0.2">
      <c r="M3911"/>
    </row>
    <row r="3912" spans="13:13" x14ac:dyDescent="0.2">
      <c r="M3912"/>
    </row>
    <row r="3913" spans="13:13" x14ac:dyDescent="0.2">
      <c r="M3913"/>
    </row>
    <row r="3914" spans="13:13" x14ac:dyDescent="0.2">
      <c r="M3914"/>
    </row>
    <row r="3915" spans="13:13" x14ac:dyDescent="0.2">
      <c r="M3915"/>
    </row>
    <row r="3916" spans="13:13" x14ac:dyDescent="0.2">
      <c r="M3916"/>
    </row>
    <row r="3917" spans="13:13" x14ac:dyDescent="0.2">
      <c r="M3917"/>
    </row>
    <row r="3918" spans="13:13" x14ac:dyDescent="0.2">
      <c r="M3918"/>
    </row>
    <row r="3919" spans="13:13" x14ac:dyDescent="0.2">
      <c r="M3919"/>
    </row>
    <row r="3920" spans="13:13" x14ac:dyDescent="0.2">
      <c r="M3920"/>
    </row>
    <row r="3921" spans="13:13" x14ac:dyDescent="0.2">
      <c r="M3921"/>
    </row>
    <row r="3922" spans="13:13" x14ac:dyDescent="0.2">
      <c r="M3922"/>
    </row>
    <row r="3923" spans="13:13" x14ac:dyDescent="0.2">
      <c r="M3923"/>
    </row>
    <row r="3924" spans="13:13" x14ac:dyDescent="0.2">
      <c r="M3924"/>
    </row>
    <row r="3925" spans="13:13" x14ac:dyDescent="0.2">
      <c r="M3925"/>
    </row>
    <row r="3926" spans="13:13" x14ac:dyDescent="0.2">
      <c r="M3926"/>
    </row>
    <row r="3927" spans="13:13" x14ac:dyDescent="0.2">
      <c r="M3927"/>
    </row>
    <row r="3928" spans="13:13" x14ac:dyDescent="0.2">
      <c r="M3928"/>
    </row>
    <row r="3929" spans="13:13" x14ac:dyDescent="0.2">
      <c r="M3929"/>
    </row>
    <row r="3930" spans="13:13" x14ac:dyDescent="0.2">
      <c r="M3930"/>
    </row>
    <row r="3931" spans="13:13" x14ac:dyDescent="0.2">
      <c r="M3931"/>
    </row>
    <row r="3932" spans="13:13" x14ac:dyDescent="0.2">
      <c r="M3932"/>
    </row>
    <row r="3933" spans="13:13" x14ac:dyDescent="0.2">
      <c r="M3933"/>
    </row>
    <row r="3934" spans="13:13" x14ac:dyDescent="0.2">
      <c r="M3934"/>
    </row>
    <row r="3935" spans="13:13" x14ac:dyDescent="0.2">
      <c r="M3935"/>
    </row>
    <row r="3936" spans="13:13" x14ac:dyDescent="0.2">
      <c r="M3936"/>
    </row>
    <row r="3937" spans="13:13" x14ac:dyDescent="0.2">
      <c r="M3937"/>
    </row>
    <row r="3938" spans="13:13" x14ac:dyDescent="0.2">
      <c r="M3938"/>
    </row>
    <row r="3939" spans="13:13" x14ac:dyDescent="0.2">
      <c r="M3939"/>
    </row>
    <row r="3940" spans="13:13" x14ac:dyDescent="0.2">
      <c r="M3940"/>
    </row>
    <row r="3941" spans="13:13" x14ac:dyDescent="0.2">
      <c r="M3941"/>
    </row>
    <row r="3942" spans="13:13" x14ac:dyDescent="0.2">
      <c r="M3942"/>
    </row>
    <row r="3943" spans="13:13" x14ac:dyDescent="0.2">
      <c r="M3943"/>
    </row>
    <row r="3944" spans="13:13" x14ac:dyDescent="0.2">
      <c r="M3944"/>
    </row>
    <row r="3945" spans="13:13" x14ac:dyDescent="0.2">
      <c r="M3945"/>
    </row>
    <row r="3946" spans="13:13" x14ac:dyDescent="0.2">
      <c r="M3946"/>
    </row>
    <row r="3947" spans="13:13" x14ac:dyDescent="0.2">
      <c r="M3947"/>
    </row>
    <row r="3948" spans="13:13" x14ac:dyDescent="0.2">
      <c r="M3948"/>
    </row>
    <row r="3949" spans="13:13" x14ac:dyDescent="0.2">
      <c r="M3949"/>
    </row>
    <row r="3950" spans="13:13" x14ac:dyDescent="0.2">
      <c r="M3950"/>
    </row>
    <row r="3951" spans="13:13" x14ac:dyDescent="0.2">
      <c r="M3951"/>
    </row>
    <row r="3952" spans="13:13" x14ac:dyDescent="0.2">
      <c r="M3952"/>
    </row>
    <row r="3953" spans="13:13" x14ac:dyDescent="0.2">
      <c r="M3953"/>
    </row>
    <row r="3954" spans="13:13" x14ac:dyDescent="0.2">
      <c r="M3954"/>
    </row>
    <row r="3955" spans="13:13" x14ac:dyDescent="0.2">
      <c r="M3955"/>
    </row>
    <row r="3956" spans="13:13" x14ac:dyDescent="0.2">
      <c r="M3956"/>
    </row>
    <row r="3957" spans="13:13" x14ac:dyDescent="0.2">
      <c r="M3957"/>
    </row>
    <row r="3958" spans="13:13" x14ac:dyDescent="0.2">
      <c r="M3958"/>
    </row>
    <row r="3959" spans="13:13" x14ac:dyDescent="0.2">
      <c r="M3959"/>
    </row>
    <row r="3960" spans="13:13" x14ac:dyDescent="0.2">
      <c r="M3960"/>
    </row>
    <row r="3961" spans="13:13" x14ac:dyDescent="0.2">
      <c r="M3961"/>
    </row>
    <row r="3962" spans="13:13" x14ac:dyDescent="0.2">
      <c r="M3962"/>
    </row>
    <row r="3963" spans="13:13" x14ac:dyDescent="0.2">
      <c r="M3963"/>
    </row>
    <row r="3964" spans="13:13" x14ac:dyDescent="0.2">
      <c r="M3964"/>
    </row>
    <row r="3965" spans="13:13" x14ac:dyDescent="0.2">
      <c r="M3965"/>
    </row>
    <row r="3966" spans="13:13" x14ac:dyDescent="0.2">
      <c r="M3966"/>
    </row>
    <row r="3967" spans="13:13" x14ac:dyDescent="0.2">
      <c r="M3967"/>
    </row>
    <row r="3968" spans="13:13" x14ac:dyDescent="0.2">
      <c r="M3968"/>
    </row>
    <row r="3969" spans="13:13" x14ac:dyDescent="0.2">
      <c r="M3969"/>
    </row>
    <row r="3970" spans="13:13" x14ac:dyDescent="0.2">
      <c r="M3970"/>
    </row>
    <row r="3971" spans="13:13" x14ac:dyDescent="0.2">
      <c r="M3971"/>
    </row>
    <row r="3972" spans="13:13" x14ac:dyDescent="0.2">
      <c r="M3972"/>
    </row>
    <row r="3973" spans="13:13" x14ac:dyDescent="0.2">
      <c r="M3973"/>
    </row>
    <row r="3974" spans="13:13" x14ac:dyDescent="0.2">
      <c r="M3974"/>
    </row>
    <row r="3975" spans="13:13" x14ac:dyDescent="0.2">
      <c r="M3975"/>
    </row>
    <row r="3976" spans="13:13" x14ac:dyDescent="0.2">
      <c r="M3976"/>
    </row>
    <row r="3977" spans="13:13" x14ac:dyDescent="0.2">
      <c r="M3977"/>
    </row>
    <row r="3978" spans="13:13" x14ac:dyDescent="0.2">
      <c r="M3978"/>
    </row>
    <row r="3979" spans="13:13" x14ac:dyDescent="0.2">
      <c r="M3979"/>
    </row>
    <row r="3980" spans="13:13" x14ac:dyDescent="0.2">
      <c r="M3980"/>
    </row>
    <row r="3981" spans="13:13" x14ac:dyDescent="0.2">
      <c r="M3981"/>
    </row>
    <row r="3982" spans="13:13" x14ac:dyDescent="0.2">
      <c r="M3982"/>
    </row>
    <row r="3983" spans="13:13" x14ac:dyDescent="0.2">
      <c r="M3983"/>
    </row>
    <row r="3984" spans="13:13" x14ac:dyDescent="0.2">
      <c r="M3984"/>
    </row>
    <row r="3985" spans="13:13" x14ac:dyDescent="0.2">
      <c r="M3985"/>
    </row>
    <row r="3986" spans="13:13" x14ac:dyDescent="0.2">
      <c r="M3986"/>
    </row>
    <row r="3987" spans="13:13" x14ac:dyDescent="0.2">
      <c r="M3987"/>
    </row>
    <row r="3988" spans="13:13" x14ac:dyDescent="0.2">
      <c r="M3988"/>
    </row>
    <row r="3989" spans="13:13" x14ac:dyDescent="0.2">
      <c r="M3989"/>
    </row>
    <row r="3990" spans="13:13" x14ac:dyDescent="0.2">
      <c r="M3990"/>
    </row>
    <row r="3991" spans="13:13" x14ac:dyDescent="0.2">
      <c r="M3991"/>
    </row>
    <row r="3992" spans="13:13" x14ac:dyDescent="0.2">
      <c r="M3992"/>
    </row>
    <row r="3993" spans="13:13" x14ac:dyDescent="0.2">
      <c r="M3993"/>
    </row>
    <row r="3994" spans="13:13" x14ac:dyDescent="0.2">
      <c r="M3994"/>
    </row>
    <row r="3995" spans="13:13" x14ac:dyDescent="0.2">
      <c r="M3995"/>
    </row>
    <row r="3996" spans="13:13" x14ac:dyDescent="0.2">
      <c r="M3996"/>
    </row>
    <row r="3997" spans="13:13" x14ac:dyDescent="0.2">
      <c r="M3997"/>
    </row>
    <row r="3998" spans="13:13" x14ac:dyDescent="0.2">
      <c r="M3998"/>
    </row>
    <row r="3999" spans="13:13" x14ac:dyDescent="0.2">
      <c r="M3999"/>
    </row>
    <row r="4000" spans="13:13" x14ac:dyDescent="0.2">
      <c r="M4000"/>
    </row>
    <row r="4001" spans="13:13" x14ac:dyDescent="0.2">
      <c r="M4001"/>
    </row>
    <row r="4002" spans="13:13" x14ac:dyDescent="0.2">
      <c r="M4002"/>
    </row>
    <row r="4003" spans="13:13" x14ac:dyDescent="0.2">
      <c r="M4003"/>
    </row>
    <row r="4004" spans="13:13" x14ac:dyDescent="0.2">
      <c r="M4004"/>
    </row>
    <row r="4005" spans="13:13" x14ac:dyDescent="0.2">
      <c r="M4005"/>
    </row>
    <row r="4006" spans="13:13" x14ac:dyDescent="0.2">
      <c r="M4006"/>
    </row>
    <row r="4007" spans="13:13" x14ac:dyDescent="0.2">
      <c r="M4007"/>
    </row>
    <row r="4008" spans="13:13" x14ac:dyDescent="0.2">
      <c r="M4008"/>
    </row>
    <row r="4009" spans="13:13" x14ac:dyDescent="0.2">
      <c r="M4009"/>
    </row>
    <row r="4010" spans="13:13" x14ac:dyDescent="0.2">
      <c r="M4010"/>
    </row>
    <row r="4011" spans="13:13" x14ac:dyDescent="0.2">
      <c r="M4011"/>
    </row>
    <row r="4012" spans="13:13" x14ac:dyDescent="0.2">
      <c r="M4012"/>
    </row>
    <row r="4013" spans="13:13" x14ac:dyDescent="0.2">
      <c r="M4013"/>
    </row>
    <row r="4014" spans="13:13" x14ac:dyDescent="0.2">
      <c r="M4014"/>
    </row>
    <row r="4015" spans="13:13" x14ac:dyDescent="0.2">
      <c r="M4015"/>
    </row>
    <row r="4016" spans="13:13" x14ac:dyDescent="0.2">
      <c r="M4016"/>
    </row>
    <row r="4017" spans="13:13" x14ac:dyDescent="0.2">
      <c r="M4017"/>
    </row>
    <row r="4018" spans="13:13" x14ac:dyDescent="0.2">
      <c r="M4018"/>
    </row>
    <row r="4019" spans="13:13" x14ac:dyDescent="0.2">
      <c r="M4019"/>
    </row>
    <row r="4020" spans="13:13" x14ac:dyDescent="0.2">
      <c r="M4020"/>
    </row>
    <row r="4021" spans="13:13" x14ac:dyDescent="0.2">
      <c r="M4021"/>
    </row>
    <row r="4022" spans="13:13" x14ac:dyDescent="0.2">
      <c r="M4022"/>
    </row>
    <row r="4023" spans="13:13" x14ac:dyDescent="0.2">
      <c r="M4023"/>
    </row>
    <row r="4024" spans="13:13" x14ac:dyDescent="0.2">
      <c r="M4024"/>
    </row>
    <row r="4025" spans="13:13" x14ac:dyDescent="0.2">
      <c r="M4025"/>
    </row>
    <row r="4026" spans="13:13" x14ac:dyDescent="0.2">
      <c r="M4026"/>
    </row>
    <row r="4027" spans="13:13" x14ac:dyDescent="0.2">
      <c r="M4027"/>
    </row>
    <row r="4028" spans="13:13" x14ac:dyDescent="0.2">
      <c r="M4028"/>
    </row>
    <row r="4029" spans="13:13" x14ac:dyDescent="0.2">
      <c r="M4029"/>
    </row>
    <row r="4030" spans="13:13" x14ac:dyDescent="0.2">
      <c r="M4030"/>
    </row>
    <row r="4031" spans="13:13" x14ac:dyDescent="0.2">
      <c r="M4031"/>
    </row>
    <row r="4032" spans="13:13" x14ac:dyDescent="0.2">
      <c r="M4032"/>
    </row>
    <row r="4033" spans="13:13" x14ac:dyDescent="0.2">
      <c r="M4033"/>
    </row>
    <row r="4034" spans="13:13" x14ac:dyDescent="0.2">
      <c r="M4034"/>
    </row>
    <row r="4035" spans="13:13" x14ac:dyDescent="0.2">
      <c r="M4035"/>
    </row>
    <row r="4036" spans="13:13" x14ac:dyDescent="0.2">
      <c r="M4036"/>
    </row>
    <row r="4037" spans="13:13" x14ac:dyDescent="0.2">
      <c r="M4037"/>
    </row>
    <row r="4038" spans="13:13" x14ac:dyDescent="0.2">
      <c r="M4038"/>
    </row>
    <row r="4039" spans="13:13" x14ac:dyDescent="0.2">
      <c r="M4039"/>
    </row>
    <row r="4040" spans="13:13" x14ac:dyDescent="0.2">
      <c r="M4040"/>
    </row>
    <row r="4041" spans="13:13" x14ac:dyDescent="0.2">
      <c r="M4041"/>
    </row>
    <row r="4042" spans="13:13" x14ac:dyDescent="0.2">
      <c r="M4042"/>
    </row>
    <row r="4043" spans="13:13" x14ac:dyDescent="0.2">
      <c r="M4043"/>
    </row>
    <row r="4044" spans="13:13" x14ac:dyDescent="0.2">
      <c r="M4044"/>
    </row>
    <row r="4045" spans="13:13" x14ac:dyDescent="0.2">
      <c r="M4045"/>
    </row>
    <row r="4046" spans="13:13" x14ac:dyDescent="0.2">
      <c r="M4046"/>
    </row>
    <row r="4047" spans="13:13" x14ac:dyDescent="0.2">
      <c r="M4047"/>
    </row>
    <row r="4048" spans="13:13" x14ac:dyDescent="0.2">
      <c r="M4048"/>
    </row>
    <row r="4049" spans="13:13" x14ac:dyDescent="0.2">
      <c r="M4049"/>
    </row>
    <row r="4050" spans="13:13" x14ac:dyDescent="0.2">
      <c r="M4050"/>
    </row>
    <row r="4051" spans="13:13" x14ac:dyDescent="0.2">
      <c r="M4051"/>
    </row>
    <row r="4052" spans="13:13" x14ac:dyDescent="0.2">
      <c r="M4052"/>
    </row>
    <row r="4053" spans="13:13" x14ac:dyDescent="0.2">
      <c r="M4053"/>
    </row>
    <row r="4054" spans="13:13" x14ac:dyDescent="0.2">
      <c r="M4054"/>
    </row>
    <row r="4055" spans="13:13" x14ac:dyDescent="0.2">
      <c r="M4055"/>
    </row>
    <row r="4056" spans="13:13" x14ac:dyDescent="0.2">
      <c r="M4056"/>
    </row>
    <row r="4057" spans="13:13" x14ac:dyDescent="0.2">
      <c r="M4057"/>
    </row>
    <row r="4058" spans="13:13" x14ac:dyDescent="0.2">
      <c r="M4058"/>
    </row>
    <row r="4059" spans="13:13" x14ac:dyDescent="0.2">
      <c r="M4059"/>
    </row>
    <row r="4060" spans="13:13" x14ac:dyDescent="0.2">
      <c r="M4060"/>
    </row>
    <row r="4061" spans="13:13" x14ac:dyDescent="0.2">
      <c r="M4061"/>
    </row>
    <row r="4062" spans="13:13" x14ac:dyDescent="0.2">
      <c r="M4062"/>
    </row>
    <row r="4063" spans="13:13" x14ac:dyDescent="0.2">
      <c r="M4063"/>
    </row>
    <row r="4064" spans="13:13" x14ac:dyDescent="0.2">
      <c r="M4064"/>
    </row>
    <row r="4065" spans="13:13" x14ac:dyDescent="0.2">
      <c r="M4065"/>
    </row>
    <row r="4066" spans="13:13" x14ac:dyDescent="0.2">
      <c r="M4066"/>
    </row>
    <row r="4067" spans="13:13" x14ac:dyDescent="0.2">
      <c r="M4067"/>
    </row>
    <row r="4068" spans="13:13" x14ac:dyDescent="0.2">
      <c r="M4068"/>
    </row>
    <row r="4069" spans="13:13" x14ac:dyDescent="0.2">
      <c r="M4069"/>
    </row>
    <row r="4070" spans="13:13" x14ac:dyDescent="0.2">
      <c r="M4070"/>
    </row>
    <row r="4071" spans="13:13" x14ac:dyDescent="0.2">
      <c r="M4071"/>
    </row>
    <row r="4072" spans="13:13" x14ac:dyDescent="0.2">
      <c r="M4072"/>
    </row>
    <row r="4073" spans="13:13" x14ac:dyDescent="0.2">
      <c r="M4073"/>
    </row>
    <row r="4074" spans="13:13" x14ac:dyDescent="0.2">
      <c r="M4074"/>
    </row>
    <row r="4075" spans="13:13" x14ac:dyDescent="0.2">
      <c r="M4075"/>
    </row>
    <row r="4076" spans="13:13" x14ac:dyDescent="0.2">
      <c r="M4076"/>
    </row>
    <row r="4077" spans="13:13" x14ac:dyDescent="0.2">
      <c r="M4077"/>
    </row>
    <row r="4078" spans="13:13" x14ac:dyDescent="0.2">
      <c r="M4078"/>
    </row>
    <row r="4079" spans="13:13" x14ac:dyDescent="0.2">
      <c r="M4079"/>
    </row>
    <row r="4080" spans="13:13" x14ac:dyDescent="0.2">
      <c r="M4080"/>
    </row>
    <row r="4081" spans="13:13" x14ac:dyDescent="0.2">
      <c r="M4081"/>
    </row>
    <row r="4082" spans="13:13" x14ac:dyDescent="0.2">
      <c r="M4082"/>
    </row>
    <row r="4083" spans="13:13" x14ac:dyDescent="0.2">
      <c r="M4083"/>
    </row>
    <row r="4084" spans="13:13" x14ac:dyDescent="0.2">
      <c r="M4084"/>
    </row>
    <row r="4085" spans="13:13" x14ac:dyDescent="0.2">
      <c r="M4085"/>
    </row>
    <row r="4086" spans="13:13" x14ac:dyDescent="0.2">
      <c r="M4086"/>
    </row>
    <row r="4087" spans="13:13" x14ac:dyDescent="0.2">
      <c r="M4087"/>
    </row>
    <row r="4088" spans="13:13" x14ac:dyDescent="0.2">
      <c r="M4088"/>
    </row>
    <row r="4089" spans="13:13" x14ac:dyDescent="0.2">
      <c r="M4089"/>
    </row>
    <row r="4090" spans="13:13" x14ac:dyDescent="0.2">
      <c r="M4090"/>
    </row>
    <row r="4091" spans="13:13" x14ac:dyDescent="0.2">
      <c r="M4091"/>
    </row>
    <row r="4092" spans="13:13" x14ac:dyDescent="0.2">
      <c r="M4092"/>
    </row>
    <row r="4093" spans="13:13" x14ac:dyDescent="0.2">
      <c r="M4093"/>
    </row>
    <row r="4094" spans="13:13" x14ac:dyDescent="0.2">
      <c r="M4094"/>
    </row>
    <row r="4095" spans="13:13" x14ac:dyDescent="0.2">
      <c r="M4095"/>
    </row>
    <row r="4096" spans="13:13" x14ac:dyDescent="0.2">
      <c r="M4096"/>
    </row>
    <row r="4097" spans="13:13" x14ac:dyDescent="0.2">
      <c r="M4097"/>
    </row>
    <row r="4098" spans="13:13" x14ac:dyDescent="0.2">
      <c r="M4098"/>
    </row>
    <row r="4099" spans="13:13" x14ac:dyDescent="0.2">
      <c r="M4099"/>
    </row>
    <row r="4100" spans="13:13" x14ac:dyDescent="0.2">
      <c r="M4100"/>
    </row>
    <row r="4101" spans="13:13" x14ac:dyDescent="0.2">
      <c r="M4101"/>
    </row>
    <row r="4102" spans="13:13" x14ac:dyDescent="0.2">
      <c r="M4102"/>
    </row>
    <row r="4103" spans="13:13" x14ac:dyDescent="0.2">
      <c r="M4103"/>
    </row>
    <row r="4104" spans="13:13" x14ac:dyDescent="0.2">
      <c r="M4104"/>
    </row>
    <row r="4105" spans="13:13" x14ac:dyDescent="0.2">
      <c r="M4105"/>
    </row>
    <row r="4106" spans="13:13" x14ac:dyDescent="0.2">
      <c r="M4106"/>
    </row>
    <row r="4107" spans="13:13" x14ac:dyDescent="0.2">
      <c r="M4107"/>
    </row>
    <row r="4108" spans="13:13" x14ac:dyDescent="0.2">
      <c r="M4108"/>
    </row>
    <row r="4109" spans="13:13" x14ac:dyDescent="0.2">
      <c r="M4109"/>
    </row>
    <row r="4110" spans="13:13" x14ac:dyDescent="0.2">
      <c r="M4110"/>
    </row>
    <row r="4111" spans="13:13" x14ac:dyDescent="0.2">
      <c r="M4111"/>
    </row>
    <row r="4112" spans="13:13" x14ac:dyDescent="0.2">
      <c r="M4112"/>
    </row>
    <row r="4113" spans="13:13" x14ac:dyDescent="0.2">
      <c r="M4113"/>
    </row>
    <row r="4114" spans="13:13" x14ac:dyDescent="0.2">
      <c r="M4114"/>
    </row>
    <row r="4115" spans="13:13" x14ac:dyDescent="0.2">
      <c r="M4115"/>
    </row>
    <row r="4116" spans="13:13" x14ac:dyDescent="0.2">
      <c r="M4116"/>
    </row>
    <row r="4117" spans="13:13" x14ac:dyDescent="0.2">
      <c r="M4117"/>
    </row>
    <row r="4118" spans="13:13" x14ac:dyDescent="0.2">
      <c r="M4118"/>
    </row>
    <row r="4119" spans="13:13" x14ac:dyDescent="0.2">
      <c r="M4119"/>
    </row>
    <row r="4120" spans="13:13" x14ac:dyDescent="0.2">
      <c r="M4120"/>
    </row>
    <row r="4121" spans="13:13" x14ac:dyDescent="0.2">
      <c r="M4121"/>
    </row>
    <row r="4122" spans="13:13" x14ac:dyDescent="0.2">
      <c r="M4122"/>
    </row>
    <row r="4123" spans="13:13" x14ac:dyDescent="0.2">
      <c r="M4123"/>
    </row>
    <row r="4124" spans="13:13" x14ac:dyDescent="0.2">
      <c r="M4124"/>
    </row>
    <row r="4125" spans="13:13" x14ac:dyDescent="0.2">
      <c r="M4125"/>
    </row>
    <row r="4126" spans="13:13" x14ac:dyDescent="0.2">
      <c r="M4126"/>
    </row>
    <row r="4127" spans="13:13" x14ac:dyDescent="0.2">
      <c r="M4127"/>
    </row>
    <row r="4128" spans="13:13" x14ac:dyDescent="0.2">
      <c r="M4128"/>
    </row>
    <row r="4129" spans="13:13" x14ac:dyDescent="0.2">
      <c r="M4129"/>
    </row>
    <row r="4130" spans="13:13" x14ac:dyDescent="0.2">
      <c r="M4130"/>
    </row>
    <row r="4131" spans="13:13" x14ac:dyDescent="0.2">
      <c r="M4131"/>
    </row>
    <row r="4132" spans="13:13" x14ac:dyDescent="0.2">
      <c r="M4132"/>
    </row>
    <row r="4133" spans="13:13" x14ac:dyDescent="0.2">
      <c r="M4133"/>
    </row>
    <row r="4134" spans="13:13" x14ac:dyDescent="0.2">
      <c r="M4134"/>
    </row>
    <row r="4135" spans="13:13" x14ac:dyDescent="0.2">
      <c r="M4135"/>
    </row>
    <row r="4136" spans="13:13" x14ac:dyDescent="0.2">
      <c r="M4136"/>
    </row>
    <row r="4137" spans="13:13" x14ac:dyDescent="0.2">
      <c r="M4137"/>
    </row>
    <row r="4138" spans="13:13" x14ac:dyDescent="0.2">
      <c r="M4138"/>
    </row>
    <row r="4139" spans="13:13" x14ac:dyDescent="0.2">
      <c r="M4139"/>
    </row>
    <row r="4140" spans="13:13" x14ac:dyDescent="0.2">
      <c r="M4140"/>
    </row>
    <row r="4141" spans="13:13" x14ac:dyDescent="0.2">
      <c r="M4141"/>
    </row>
    <row r="4142" spans="13:13" x14ac:dyDescent="0.2">
      <c r="M4142"/>
    </row>
    <row r="4143" spans="13:13" x14ac:dyDescent="0.2">
      <c r="M4143"/>
    </row>
    <row r="4144" spans="13:13" x14ac:dyDescent="0.2">
      <c r="M4144"/>
    </row>
    <row r="4145" spans="13:13" x14ac:dyDescent="0.2">
      <c r="M4145"/>
    </row>
    <row r="4146" spans="13:13" x14ac:dyDescent="0.2">
      <c r="M4146"/>
    </row>
    <row r="4147" spans="13:13" x14ac:dyDescent="0.2">
      <c r="M4147"/>
    </row>
    <row r="4148" spans="13:13" x14ac:dyDescent="0.2">
      <c r="M4148"/>
    </row>
    <row r="4149" spans="13:13" x14ac:dyDescent="0.2">
      <c r="M4149"/>
    </row>
    <row r="4150" spans="13:13" x14ac:dyDescent="0.2">
      <c r="M4150"/>
    </row>
    <row r="4151" spans="13:13" x14ac:dyDescent="0.2">
      <c r="M4151"/>
    </row>
    <row r="4152" spans="13:13" x14ac:dyDescent="0.2">
      <c r="M4152"/>
    </row>
    <row r="4153" spans="13:13" x14ac:dyDescent="0.2">
      <c r="M4153"/>
    </row>
    <row r="4154" spans="13:13" x14ac:dyDescent="0.2">
      <c r="M4154"/>
    </row>
    <row r="4155" spans="13:13" x14ac:dyDescent="0.2">
      <c r="M4155"/>
    </row>
    <row r="4156" spans="13:13" x14ac:dyDescent="0.2">
      <c r="M4156"/>
    </row>
    <row r="4157" spans="13:13" x14ac:dyDescent="0.2">
      <c r="M4157"/>
    </row>
    <row r="4158" spans="13:13" x14ac:dyDescent="0.2">
      <c r="M4158"/>
    </row>
    <row r="4159" spans="13:13" x14ac:dyDescent="0.2">
      <c r="M4159"/>
    </row>
    <row r="4160" spans="13:13" x14ac:dyDescent="0.2">
      <c r="M4160"/>
    </row>
    <row r="4161" spans="13:13" x14ac:dyDescent="0.2">
      <c r="M4161"/>
    </row>
    <row r="4162" spans="13:13" x14ac:dyDescent="0.2">
      <c r="M4162"/>
    </row>
    <row r="4163" spans="13:13" x14ac:dyDescent="0.2">
      <c r="M4163"/>
    </row>
    <row r="4164" spans="13:13" x14ac:dyDescent="0.2">
      <c r="M4164"/>
    </row>
    <row r="4165" spans="13:13" x14ac:dyDescent="0.2">
      <c r="M4165"/>
    </row>
    <row r="4166" spans="13:13" x14ac:dyDescent="0.2">
      <c r="M4166"/>
    </row>
    <row r="4167" spans="13:13" x14ac:dyDescent="0.2">
      <c r="M4167"/>
    </row>
    <row r="4168" spans="13:13" x14ac:dyDescent="0.2">
      <c r="M4168"/>
    </row>
    <row r="4169" spans="13:13" x14ac:dyDescent="0.2">
      <c r="M4169"/>
    </row>
    <row r="4170" spans="13:13" x14ac:dyDescent="0.2">
      <c r="M4170"/>
    </row>
    <row r="4171" spans="13:13" x14ac:dyDescent="0.2">
      <c r="M4171"/>
    </row>
    <row r="4172" spans="13:13" x14ac:dyDescent="0.2">
      <c r="M4172"/>
    </row>
    <row r="4173" spans="13:13" x14ac:dyDescent="0.2">
      <c r="M4173"/>
    </row>
    <row r="4174" spans="13:13" x14ac:dyDescent="0.2">
      <c r="M4174"/>
    </row>
    <row r="4175" spans="13:13" x14ac:dyDescent="0.2">
      <c r="M4175"/>
    </row>
    <row r="4176" spans="13:13" x14ac:dyDescent="0.2">
      <c r="M4176"/>
    </row>
    <row r="4177" spans="13:13" x14ac:dyDescent="0.2">
      <c r="M4177"/>
    </row>
    <row r="4178" spans="13:13" x14ac:dyDescent="0.2">
      <c r="M4178"/>
    </row>
    <row r="4179" spans="13:13" x14ac:dyDescent="0.2">
      <c r="M4179"/>
    </row>
    <row r="4180" spans="13:13" x14ac:dyDescent="0.2">
      <c r="M4180"/>
    </row>
    <row r="4181" spans="13:13" x14ac:dyDescent="0.2">
      <c r="M4181"/>
    </row>
    <row r="4182" spans="13:13" x14ac:dyDescent="0.2">
      <c r="M4182"/>
    </row>
    <row r="4183" spans="13:13" x14ac:dyDescent="0.2">
      <c r="M4183"/>
    </row>
    <row r="4184" spans="13:13" x14ac:dyDescent="0.2">
      <c r="M4184"/>
    </row>
    <row r="4185" spans="13:13" x14ac:dyDescent="0.2">
      <c r="M4185"/>
    </row>
    <row r="4186" spans="13:13" x14ac:dyDescent="0.2">
      <c r="M4186"/>
    </row>
    <row r="4187" spans="13:13" x14ac:dyDescent="0.2">
      <c r="M4187"/>
    </row>
    <row r="4188" spans="13:13" x14ac:dyDescent="0.2">
      <c r="M4188"/>
    </row>
    <row r="4189" spans="13:13" x14ac:dyDescent="0.2">
      <c r="M4189"/>
    </row>
    <row r="4190" spans="13:13" x14ac:dyDescent="0.2">
      <c r="M4190"/>
    </row>
    <row r="4191" spans="13:13" x14ac:dyDescent="0.2">
      <c r="M4191"/>
    </row>
    <row r="4192" spans="13:13" x14ac:dyDescent="0.2">
      <c r="M4192"/>
    </row>
    <row r="4193" spans="13:13" x14ac:dyDescent="0.2">
      <c r="M4193"/>
    </row>
    <row r="4194" spans="13:13" x14ac:dyDescent="0.2">
      <c r="M4194"/>
    </row>
    <row r="4195" spans="13:13" x14ac:dyDescent="0.2">
      <c r="M4195"/>
    </row>
    <row r="4196" spans="13:13" x14ac:dyDescent="0.2">
      <c r="M4196"/>
    </row>
    <row r="4197" spans="13:13" x14ac:dyDescent="0.2">
      <c r="M4197"/>
    </row>
    <row r="4198" spans="13:13" x14ac:dyDescent="0.2">
      <c r="M4198"/>
    </row>
    <row r="4199" spans="13:13" x14ac:dyDescent="0.2">
      <c r="M4199"/>
    </row>
    <row r="4200" spans="13:13" x14ac:dyDescent="0.2">
      <c r="M4200"/>
    </row>
    <row r="4201" spans="13:13" x14ac:dyDescent="0.2">
      <c r="M4201"/>
    </row>
    <row r="4202" spans="13:13" x14ac:dyDescent="0.2">
      <c r="M4202"/>
    </row>
    <row r="4203" spans="13:13" x14ac:dyDescent="0.2">
      <c r="M4203"/>
    </row>
    <row r="4204" spans="13:13" x14ac:dyDescent="0.2">
      <c r="M4204"/>
    </row>
    <row r="4205" spans="13:13" x14ac:dyDescent="0.2">
      <c r="M4205"/>
    </row>
    <row r="4206" spans="13:13" x14ac:dyDescent="0.2">
      <c r="M4206"/>
    </row>
    <row r="4207" spans="13:13" x14ac:dyDescent="0.2">
      <c r="M4207"/>
    </row>
    <row r="4208" spans="13:13" x14ac:dyDescent="0.2">
      <c r="M4208"/>
    </row>
    <row r="4209" spans="13:13" x14ac:dyDescent="0.2">
      <c r="M4209"/>
    </row>
    <row r="4210" spans="13:13" x14ac:dyDescent="0.2">
      <c r="M4210"/>
    </row>
    <row r="4211" spans="13:13" x14ac:dyDescent="0.2">
      <c r="M4211"/>
    </row>
    <row r="4212" spans="13:13" x14ac:dyDescent="0.2">
      <c r="M4212"/>
    </row>
    <row r="4213" spans="13:13" x14ac:dyDescent="0.2">
      <c r="M4213"/>
    </row>
    <row r="4214" spans="13:13" x14ac:dyDescent="0.2">
      <c r="M4214"/>
    </row>
    <row r="4215" spans="13:13" x14ac:dyDescent="0.2">
      <c r="M4215"/>
    </row>
    <row r="4216" spans="13:13" x14ac:dyDescent="0.2">
      <c r="M4216"/>
    </row>
    <row r="4217" spans="13:13" x14ac:dyDescent="0.2">
      <c r="M4217"/>
    </row>
    <row r="4218" spans="13:13" x14ac:dyDescent="0.2">
      <c r="M4218"/>
    </row>
    <row r="4219" spans="13:13" x14ac:dyDescent="0.2">
      <c r="M4219"/>
    </row>
    <row r="4220" spans="13:13" x14ac:dyDescent="0.2">
      <c r="M4220"/>
    </row>
    <row r="4221" spans="13:13" x14ac:dyDescent="0.2">
      <c r="M4221"/>
    </row>
    <row r="4222" spans="13:13" x14ac:dyDescent="0.2">
      <c r="M4222"/>
    </row>
    <row r="4223" spans="13:13" x14ac:dyDescent="0.2">
      <c r="M4223"/>
    </row>
    <row r="4224" spans="13:13" x14ac:dyDescent="0.2">
      <c r="M4224"/>
    </row>
    <row r="4225" spans="13:13" x14ac:dyDescent="0.2">
      <c r="M4225"/>
    </row>
    <row r="4226" spans="13:13" x14ac:dyDescent="0.2">
      <c r="M4226"/>
    </row>
    <row r="4227" spans="13:13" x14ac:dyDescent="0.2">
      <c r="M4227"/>
    </row>
    <row r="4228" spans="13:13" x14ac:dyDescent="0.2">
      <c r="M4228"/>
    </row>
    <row r="4229" spans="13:13" x14ac:dyDescent="0.2">
      <c r="M4229"/>
    </row>
    <row r="4230" spans="13:13" x14ac:dyDescent="0.2">
      <c r="M4230"/>
    </row>
    <row r="4231" spans="13:13" x14ac:dyDescent="0.2">
      <c r="M4231"/>
    </row>
    <row r="4232" spans="13:13" x14ac:dyDescent="0.2">
      <c r="M4232"/>
    </row>
    <row r="4233" spans="13:13" x14ac:dyDescent="0.2">
      <c r="M4233"/>
    </row>
    <row r="4234" spans="13:13" x14ac:dyDescent="0.2">
      <c r="M4234"/>
    </row>
    <row r="4235" spans="13:13" x14ac:dyDescent="0.2">
      <c r="M4235"/>
    </row>
    <row r="4236" spans="13:13" x14ac:dyDescent="0.2">
      <c r="M4236"/>
    </row>
    <row r="4237" spans="13:13" x14ac:dyDescent="0.2">
      <c r="M4237"/>
    </row>
    <row r="4238" spans="13:13" x14ac:dyDescent="0.2">
      <c r="M4238"/>
    </row>
    <row r="4239" spans="13:13" x14ac:dyDescent="0.2">
      <c r="M4239"/>
    </row>
    <row r="4240" spans="13:13" x14ac:dyDescent="0.2">
      <c r="M4240"/>
    </row>
    <row r="4241" spans="13:13" x14ac:dyDescent="0.2">
      <c r="M4241"/>
    </row>
    <row r="4242" spans="13:13" x14ac:dyDescent="0.2">
      <c r="M4242"/>
    </row>
    <row r="4243" spans="13:13" x14ac:dyDescent="0.2">
      <c r="M4243"/>
    </row>
    <row r="4244" spans="13:13" x14ac:dyDescent="0.2">
      <c r="M4244"/>
    </row>
    <row r="4245" spans="13:13" x14ac:dyDescent="0.2">
      <c r="M4245"/>
    </row>
    <row r="4246" spans="13:13" x14ac:dyDescent="0.2">
      <c r="M4246"/>
    </row>
    <row r="4247" spans="13:13" x14ac:dyDescent="0.2">
      <c r="M4247"/>
    </row>
    <row r="4248" spans="13:13" x14ac:dyDescent="0.2">
      <c r="M4248"/>
    </row>
    <row r="4249" spans="13:13" x14ac:dyDescent="0.2">
      <c r="M4249"/>
    </row>
    <row r="4250" spans="13:13" x14ac:dyDescent="0.2">
      <c r="M4250"/>
    </row>
    <row r="4251" spans="13:13" x14ac:dyDescent="0.2">
      <c r="M4251"/>
    </row>
    <row r="4252" spans="13:13" x14ac:dyDescent="0.2">
      <c r="M4252"/>
    </row>
    <row r="4253" spans="13:13" x14ac:dyDescent="0.2">
      <c r="M4253"/>
    </row>
    <row r="4254" spans="13:13" x14ac:dyDescent="0.2">
      <c r="M4254"/>
    </row>
    <row r="4255" spans="13:13" x14ac:dyDescent="0.2">
      <c r="M4255"/>
    </row>
    <row r="4256" spans="13:13" x14ac:dyDescent="0.2">
      <c r="M4256"/>
    </row>
    <row r="4257" spans="13:13" x14ac:dyDescent="0.2">
      <c r="M4257"/>
    </row>
    <row r="4258" spans="13:13" x14ac:dyDescent="0.2">
      <c r="M4258"/>
    </row>
    <row r="4259" spans="13:13" x14ac:dyDescent="0.2">
      <c r="M4259"/>
    </row>
    <row r="4260" spans="13:13" x14ac:dyDescent="0.2">
      <c r="M4260"/>
    </row>
    <row r="4261" spans="13:13" x14ac:dyDescent="0.2">
      <c r="M4261"/>
    </row>
    <row r="4262" spans="13:13" x14ac:dyDescent="0.2">
      <c r="M4262"/>
    </row>
    <row r="4263" spans="13:13" x14ac:dyDescent="0.2">
      <c r="M4263"/>
    </row>
    <row r="4264" spans="13:13" x14ac:dyDescent="0.2">
      <c r="M4264"/>
    </row>
    <row r="4265" spans="13:13" x14ac:dyDescent="0.2">
      <c r="M4265"/>
    </row>
    <row r="4266" spans="13:13" x14ac:dyDescent="0.2">
      <c r="M4266"/>
    </row>
    <row r="4267" spans="13:13" x14ac:dyDescent="0.2">
      <c r="M4267"/>
    </row>
    <row r="4268" spans="13:13" x14ac:dyDescent="0.2">
      <c r="M4268"/>
    </row>
    <row r="4269" spans="13:13" x14ac:dyDescent="0.2">
      <c r="M4269"/>
    </row>
    <row r="4270" spans="13:13" x14ac:dyDescent="0.2">
      <c r="M4270"/>
    </row>
    <row r="4271" spans="13:13" x14ac:dyDescent="0.2">
      <c r="M4271"/>
    </row>
    <row r="4272" spans="13:13" x14ac:dyDescent="0.2">
      <c r="M4272"/>
    </row>
    <row r="4273" spans="13:13" x14ac:dyDescent="0.2">
      <c r="M4273"/>
    </row>
    <row r="4274" spans="13:13" x14ac:dyDescent="0.2">
      <c r="M4274"/>
    </row>
    <row r="4275" spans="13:13" x14ac:dyDescent="0.2">
      <c r="M4275"/>
    </row>
    <row r="4276" spans="13:13" x14ac:dyDescent="0.2">
      <c r="M4276"/>
    </row>
    <row r="4277" spans="13:13" x14ac:dyDescent="0.2">
      <c r="M4277"/>
    </row>
    <row r="4278" spans="13:13" x14ac:dyDescent="0.2">
      <c r="M4278"/>
    </row>
    <row r="4279" spans="13:13" x14ac:dyDescent="0.2">
      <c r="M4279"/>
    </row>
    <row r="4280" spans="13:13" x14ac:dyDescent="0.2">
      <c r="M4280"/>
    </row>
    <row r="4281" spans="13:13" x14ac:dyDescent="0.2">
      <c r="M4281"/>
    </row>
    <row r="4282" spans="13:13" x14ac:dyDescent="0.2">
      <c r="M4282"/>
    </row>
    <row r="4283" spans="13:13" x14ac:dyDescent="0.2">
      <c r="M4283"/>
    </row>
    <row r="4284" spans="13:13" x14ac:dyDescent="0.2">
      <c r="M4284"/>
    </row>
    <row r="4285" spans="13:13" x14ac:dyDescent="0.2">
      <c r="M4285"/>
    </row>
    <row r="4286" spans="13:13" x14ac:dyDescent="0.2">
      <c r="M4286"/>
    </row>
    <row r="4287" spans="13:13" x14ac:dyDescent="0.2">
      <c r="M4287"/>
    </row>
    <row r="4288" spans="13:13" x14ac:dyDescent="0.2">
      <c r="M4288"/>
    </row>
    <row r="4289" spans="13:13" x14ac:dyDescent="0.2">
      <c r="M4289"/>
    </row>
    <row r="4290" spans="13:13" x14ac:dyDescent="0.2">
      <c r="M4290"/>
    </row>
    <row r="4291" spans="13:13" x14ac:dyDescent="0.2">
      <c r="M4291"/>
    </row>
    <row r="4292" spans="13:13" x14ac:dyDescent="0.2">
      <c r="M4292"/>
    </row>
    <row r="4293" spans="13:13" x14ac:dyDescent="0.2">
      <c r="M4293"/>
    </row>
    <row r="4294" spans="13:13" x14ac:dyDescent="0.2">
      <c r="M4294"/>
    </row>
    <row r="4295" spans="13:13" x14ac:dyDescent="0.2">
      <c r="M4295"/>
    </row>
    <row r="4296" spans="13:13" x14ac:dyDescent="0.2">
      <c r="M4296"/>
    </row>
    <row r="4297" spans="13:13" x14ac:dyDescent="0.2">
      <c r="M4297"/>
    </row>
    <row r="4298" spans="13:13" x14ac:dyDescent="0.2">
      <c r="M4298"/>
    </row>
    <row r="4299" spans="13:13" x14ac:dyDescent="0.2">
      <c r="M4299"/>
    </row>
    <row r="4300" spans="13:13" x14ac:dyDescent="0.2">
      <c r="M4300"/>
    </row>
    <row r="4301" spans="13:13" x14ac:dyDescent="0.2">
      <c r="M4301"/>
    </row>
    <row r="4302" spans="13:13" x14ac:dyDescent="0.2">
      <c r="M4302"/>
    </row>
    <row r="4303" spans="13:13" x14ac:dyDescent="0.2">
      <c r="M4303"/>
    </row>
    <row r="4304" spans="13:13" x14ac:dyDescent="0.2">
      <c r="M4304"/>
    </row>
    <row r="4305" spans="13:13" x14ac:dyDescent="0.2">
      <c r="M4305"/>
    </row>
    <row r="4306" spans="13:13" x14ac:dyDescent="0.2">
      <c r="M4306"/>
    </row>
    <row r="4307" spans="13:13" x14ac:dyDescent="0.2">
      <c r="M4307"/>
    </row>
    <row r="4308" spans="13:13" x14ac:dyDescent="0.2">
      <c r="M4308"/>
    </row>
    <row r="4309" spans="13:13" x14ac:dyDescent="0.2">
      <c r="M4309"/>
    </row>
    <row r="4310" spans="13:13" x14ac:dyDescent="0.2">
      <c r="M4310"/>
    </row>
    <row r="4311" spans="13:13" x14ac:dyDescent="0.2">
      <c r="M4311"/>
    </row>
    <row r="4312" spans="13:13" x14ac:dyDescent="0.2">
      <c r="M4312"/>
    </row>
    <row r="4313" spans="13:13" x14ac:dyDescent="0.2">
      <c r="M4313"/>
    </row>
    <row r="4314" spans="13:13" x14ac:dyDescent="0.2">
      <c r="M4314"/>
    </row>
    <row r="4315" spans="13:13" x14ac:dyDescent="0.2">
      <c r="M4315"/>
    </row>
    <row r="4316" spans="13:13" x14ac:dyDescent="0.2">
      <c r="M4316"/>
    </row>
    <row r="4317" spans="13:13" x14ac:dyDescent="0.2">
      <c r="M4317"/>
    </row>
    <row r="4318" spans="13:13" x14ac:dyDescent="0.2">
      <c r="M4318"/>
    </row>
    <row r="4319" spans="13:13" x14ac:dyDescent="0.2">
      <c r="M4319"/>
    </row>
    <row r="4320" spans="13:13" x14ac:dyDescent="0.2">
      <c r="M4320"/>
    </row>
    <row r="4321" spans="13:13" x14ac:dyDescent="0.2">
      <c r="M4321"/>
    </row>
    <row r="4322" spans="13:13" x14ac:dyDescent="0.2">
      <c r="M4322"/>
    </row>
    <row r="4323" spans="13:13" x14ac:dyDescent="0.2">
      <c r="M4323"/>
    </row>
    <row r="4324" spans="13:13" x14ac:dyDescent="0.2">
      <c r="M4324"/>
    </row>
    <row r="4325" spans="13:13" x14ac:dyDescent="0.2">
      <c r="M4325"/>
    </row>
    <row r="4326" spans="13:13" x14ac:dyDescent="0.2">
      <c r="M4326"/>
    </row>
    <row r="4327" spans="13:13" x14ac:dyDescent="0.2">
      <c r="M4327"/>
    </row>
    <row r="4328" spans="13:13" x14ac:dyDescent="0.2">
      <c r="M4328"/>
    </row>
    <row r="4329" spans="13:13" x14ac:dyDescent="0.2">
      <c r="M4329"/>
    </row>
    <row r="4330" spans="13:13" x14ac:dyDescent="0.2">
      <c r="M4330"/>
    </row>
    <row r="4331" spans="13:13" x14ac:dyDescent="0.2">
      <c r="M4331"/>
    </row>
    <row r="4332" spans="13:13" x14ac:dyDescent="0.2">
      <c r="M4332"/>
    </row>
    <row r="4333" spans="13:13" x14ac:dyDescent="0.2">
      <c r="M4333"/>
    </row>
    <row r="4334" spans="13:13" x14ac:dyDescent="0.2">
      <c r="M4334"/>
    </row>
    <row r="4335" spans="13:13" x14ac:dyDescent="0.2">
      <c r="M4335"/>
    </row>
    <row r="4336" spans="13:13" x14ac:dyDescent="0.2">
      <c r="M4336"/>
    </row>
    <row r="4337" spans="13:13" x14ac:dyDescent="0.2">
      <c r="M4337"/>
    </row>
    <row r="4338" spans="13:13" x14ac:dyDescent="0.2">
      <c r="M4338"/>
    </row>
    <row r="4339" spans="13:13" x14ac:dyDescent="0.2">
      <c r="M4339"/>
    </row>
    <row r="4340" spans="13:13" x14ac:dyDescent="0.2">
      <c r="M4340"/>
    </row>
    <row r="4341" spans="13:13" x14ac:dyDescent="0.2">
      <c r="M4341"/>
    </row>
    <row r="4342" spans="13:13" x14ac:dyDescent="0.2">
      <c r="M4342"/>
    </row>
    <row r="4343" spans="13:13" x14ac:dyDescent="0.2">
      <c r="M4343"/>
    </row>
    <row r="4344" spans="13:13" x14ac:dyDescent="0.2">
      <c r="M4344"/>
    </row>
    <row r="4345" spans="13:13" x14ac:dyDescent="0.2">
      <c r="M4345"/>
    </row>
    <row r="4346" spans="13:13" x14ac:dyDescent="0.2">
      <c r="M4346"/>
    </row>
    <row r="4347" spans="13:13" x14ac:dyDescent="0.2">
      <c r="M4347"/>
    </row>
    <row r="4348" spans="13:13" x14ac:dyDescent="0.2">
      <c r="M4348"/>
    </row>
    <row r="4349" spans="13:13" x14ac:dyDescent="0.2">
      <c r="M4349"/>
    </row>
    <row r="4350" spans="13:13" x14ac:dyDescent="0.2">
      <c r="M4350"/>
    </row>
    <row r="4351" spans="13:13" x14ac:dyDescent="0.2">
      <c r="M4351"/>
    </row>
    <row r="4352" spans="13:13" x14ac:dyDescent="0.2">
      <c r="M4352"/>
    </row>
    <row r="4353" spans="13:13" x14ac:dyDescent="0.2">
      <c r="M4353"/>
    </row>
    <row r="4354" spans="13:13" x14ac:dyDescent="0.2">
      <c r="M4354"/>
    </row>
    <row r="4355" spans="13:13" x14ac:dyDescent="0.2">
      <c r="M4355"/>
    </row>
    <row r="4356" spans="13:13" x14ac:dyDescent="0.2">
      <c r="M4356"/>
    </row>
    <row r="4357" spans="13:13" x14ac:dyDescent="0.2">
      <c r="M4357"/>
    </row>
    <row r="4358" spans="13:13" x14ac:dyDescent="0.2">
      <c r="M4358"/>
    </row>
    <row r="4359" spans="13:13" x14ac:dyDescent="0.2">
      <c r="M4359"/>
    </row>
    <row r="4360" spans="13:13" x14ac:dyDescent="0.2">
      <c r="M4360"/>
    </row>
    <row r="4361" spans="13:13" x14ac:dyDescent="0.2">
      <c r="M4361"/>
    </row>
    <row r="4362" spans="13:13" x14ac:dyDescent="0.2">
      <c r="M4362"/>
    </row>
    <row r="4363" spans="13:13" x14ac:dyDescent="0.2">
      <c r="M4363"/>
    </row>
    <row r="4364" spans="13:13" x14ac:dyDescent="0.2">
      <c r="M4364"/>
    </row>
    <row r="4365" spans="13:13" x14ac:dyDescent="0.2">
      <c r="M4365"/>
    </row>
    <row r="4366" spans="13:13" x14ac:dyDescent="0.2">
      <c r="M4366"/>
    </row>
    <row r="4367" spans="13:13" x14ac:dyDescent="0.2">
      <c r="M4367"/>
    </row>
    <row r="4368" spans="13:13" x14ac:dyDescent="0.2">
      <c r="M4368"/>
    </row>
    <row r="4369" spans="13:13" x14ac:dyDescent="0.2">
      <c r="M4369"/>
    </row>
    <row r="4370" spans="13:13" x14ac:dyDescent="0.2">
      <c r="M4370"/>
    </row>
    <row r="4371" spans="13:13" x14ac:dyDescent="0.2">
      <c r="M4371"/>
    </row>
    <row r="4372" spans="13:13" x14ac:dyDescent="0.2">
      <c r="M4372"/>
    </row>
    <row r="4373" spans="13:13" x14ac:dyDescent="0.2">
      <c r="M4373"/>
    </row>
    <row r="4374" spans="13:13" x14ac:dyDescent="0.2">
      <c r="M4374"/>
    </row>
    <row r="4375" spans="13:13" x14ac:dyDescent="0.2">
      <c r="M4375"/>
    </row>
    <row r="4376" spans="13:13" x14ac:dyDescent="0.2">
      <c r="M4376"/>
    </row>
    <row r="4377" spans="13:13" x14ac:dyDescent="0.2">
      <c r="M4377"/>
    </row>
    <row r="4378" spans="13:13" x14ac:dyDescent="0.2">
      <c r="M4378"/>
    </row>
    <row r="4379" spans="13:13" x14ac:dyDescent="0.2">
      <c r="M4379"/>
    </row>
    <row r="4380" spans="13:13" x14ac:dyDescent="0.2">
      <c r="M4380"/>
    </row>
    <row r="4381" spans="13:13" x14ac:dyDescent="0.2">
      <c r="M4381"/>
    </row>
    <row r="4382" spans="13:13" x14ac:dyDescent="0.2">
      <c r="M4382"/>
    </row>
    <row r="4383" spans="13:13" x14ac:dyDescent="0.2">
      <c r="M4383"/>
    </row>
    <row r="4384" spans="13:13" x14ac:dyDescent="0.2">
      <c r="M4384"/>
    </row>
    <row r="4385" spans="13:13" x14ac:dyDescent="0.2">
      <c r="M4385"/>
    </row>
    <row r="4386" spans="13:13" x14ac:dyDescent="0.2">
      <c r="M4386"/>
    </row>
    <row r="4387" spans="13:13" x14ac:dyDescent="0.2">
      <c r="M4387"/>
    </row>
    <row r="4388" spans="13:13" x14ac:dyDescent="0.2">
      <c r="M4388"/>
    </row>
    <row r="4389" spans="13:13" x14ac:dyDescent="0.2">
      <c r="M4389"/>
    </row>
    <row r="4390" spans="13:13" x14ac:dyDescent="0.2">
      <c r="M4390"/>
    </row>
    <row r="4391" spans="13:13" x14ac:dyDescent="0.2">
      <c r="M4391"/>
    </row>
    <row r="4392" spans="13:13" x14ac:dyDescent="0.2">
      <c r="M4392"/>
    </row>
    <row r="4393" spans="13:13" x14ac:dyDescent="0.2">
      <c r="M4393"/>
    </row>
    <row r="4394" spans="13:13" x14ac:dyDescent="0.2">
      <c r="M4394"/>
    </row>
    <row r="4395" spans="13:13" x14ac:dyDescent="0.2">
      <c r="M4395"/>
    </row>
    <row r="4396" spans="13:13" x14ac:dyDescent="0.2">
      <c r="M4396"/>
    </row>
    <row r="4397" spans="13:13" x14ac:dyDescent="0.2">
      <c r="M4397"/>
    </row>
    <row r="4398" spans="13:13" x14ac:dyDescent="0.2">
      <c r="M4398"/>
    </row>
    <row r="4399" spans="13:13" x14ac:dyDescent="0.2">
      <c r="M4399"/>
    </row>
    <row r="4400" spans="13:13" x14ac:dyDescent="0.2">
      <c r="M4400"/>
    </row>
    <row r="4401" spans="13:13" x14ac:dyDescent="0.2">
      <c r="M4401"/>
    </row>
    <row r="4402" spans="13:13" x14ac:dyDescent="0.2">
      <c r="M4402"/>
    </row>
    <row r="4403" spans="13:13" x14ac:dyDescent="0.2">
      <c r="M4403"/>
    </row>
    <row r="4404" spans="13:13" x14ac:dyDescent="0.2">
      <c r="M4404"/>
    </row>
    <row r="4405" spans="13:13" x14ac:dyDescent="0.2">
      <c r="M4405"/>
    </row>
    <row r="4406" spans="13:13" x14ac:dyDescent="0.2">
      <c r="M4406"/>
    </row>
    <row r="4407" spans="13:13" x14ac:dyDescent="0.2">
      <c r="M4407"/>
    </row>
    <row r="4408" spans="13:13" x14ac:dyDescent="0.2">
      <c r="M4408"/>
    </row>
    <row r="4409" spans="13:13" x14ac:dyDescent="0.2">
      <c r="M4409"/>
    </row>
    <row r="4410" spans="13:13" x14ac:dyDescent="0.2">
      <c r="M4410"/>
    </row>
    <row r="4411" spans="13:13" x14ac:dyDescent="0.2">
      <c r="M4411"/>
    </row>
    <row r="4412" spans="13:13" x14ac:dyDescent="0.2">
      <c r="M4412"/>
    </row>
    <row r="4413" spans="13:13" x14ac:dyDescent="0.2">
      <c r="M4413"/>
    </row>
    <row r="4414" spans="13:13" x14ac:dyDescent="0.2">
      <c r="M4414"/>
    </row>
    <row r="4415" spans="13:13" x14ac:dyDescent="0.2">
      <c r="M4415"/>
    </row>
    <row r="4416" spans="13:13" x14ac:dyDescent="0.2">
      <c r="M4416"/>
    </row>
    <row r="4417" spans="13:13" x14ac:dyDescent="0.2">
      <c r="M4417"/>
    </row>
    <row r="4418" spans="13:13" x14ac:dyDescent="0.2">
      <c r="M4418"/>
    </row>
    <row r="4419" spans="13:13" x14ac:dyDescent="0.2">
      <c r="M4419"/>
    </row>
    <row r="4420" spans="13:13" x14ac:dyDescent="0.2">
      <c r="M4420"/>
    </row>
    <row r="4421" spans="13:13" x14ac:dyDescent="0.2">
      <c r="M4421"/>
    </row>
    <row r="4422" spans="13:13" x14ac:dyDescent="0.2">
      <c r="M4422"/>
    </row>
    <row r="4423" spans="13:13" x14ac:dyDescent="0.2">
      <c r="M4423"/>
    </row>
    <row r="4424" spans="13:13" x14ac:dyDescent="0.2">
      <c r="M4424"/>
    </row>
    <row r="4425" spans="13:13" x14ac:dyDescent="0.2">
      <c r="M4425"/>
    </row>
    <row r="4426" spans="13:13" x14ac:dyDescent="0.2">
      <c r="M4426"/>
    </row>
    <row r="4427" spans="13:13" x14ac:dyDescent="0.2">
      <c r="M4427"/>
    </row>
    <row r="4428" spans="13:13" x14ac:dyDescent="0.2">
      <c r="M4428"/>
    </row>
    <row r="4429" spans="13:13" x14ac:dyDescent="0.2">
      <c r="M4429"/>
    </row>
    <row r="4430" spans="13:13" x14ac:dyDescent="0.2">
      <c r="M4430"/>
    </row>
    <row r="4431" spans="13:13" x14ac:dyDescent="0.2">
      <c r="M4431"/>
    </row>
    <row r="4432" spans="13:13" x14ac:dyDescent="0.2">
      <c r="M4432"/>
    </row>
    <row r="4433" spans="13:13" x14ac:dyDescent="0.2">
      <c r="M4433"/>
    </row>
    <row r="4434" spans="13:13" x14ac:dyDescent="0.2">
      <c r="M4434"/>
    </row>
    <row r="4435" spans="13:13" x14ac:dyDescent="0.2">
      <c r="M4435"/>
    </row>
    <row r="4436" spans="13:13" x14ac:dyDescent="0.2">
      <c r="M4436"/>
    </row>
    <row r="4437" spans="13:13" x14ac:dyDescent="0.2">
      <c r="M4437"/>
    </row>
    <row r="4438" spans="13:13" x14ac:dyDescent="0.2">
      <c r="M4438"/>
    </row>
    <row r="4439" spans="13:13" x14ac:dyDescent="0.2">
      <c r="M4439"/>
    </row>
    <row r="4440" spans="13:13" x14ac:dyDescent="0.2">
      <c r="M4440"/>
    </row>
    <row r="4441" spans="13:13" x14ac:dyDescent="0.2">
      <c r="M4441"/>
    </row>
    <row r="4442" spans="13:13" x14ac:dyDescent="0.2">
      <c r="M4442"/>
    </row>
    <row r="4443" spans="13:13" x14ac:dyDescent="0.2">
      <c r="M4443"/>
    </row>
    <row r="4444" spans="13:13" x14ac:dyDescent="0.2">
      <c r="M4444"/>
    </row>
    <row r="4445" spans="13:13" x14ac:dyDescent="0.2">
      <c r="M4445"/>
    </row>
    <row r="4446" spans="13:13" x14ac:dyDescent="0.2">
      <c r="M4446"/>
    </row>
    <row r="4447" spans="13:13" x14ac:dyDescent="0.2">
      <c r="M4447"/>
    </row>
    <row r="4448" spans="13:13" x14ac:dyDescent="0.2">
      <c r="M4448"/>
    </row>
    <row r="4449" spans="13:13" x14ac:dyDescent="0.2">
      <c r="M4449"/>
    </row>
    <row r="4450" spans="13:13" x14ac:dyDescent="0.2">
      <c r="M4450"/>
    </row>
    <row r="4451" spans="13:13" x14ac:dyDescent="0.2">
      <c r="M4451"/>
    </row>
    <row r="4452" spans="13:13" x14ac:dyDescent="0.2">
      <c r="M4452"/>
    </row>
    <row r="4453" spans="13:13" x14ac:dyDescent="0.2">
      <c r="M4453"/>
    </row>
    <row r="4454" spans="13:13" x14ac:dyDescent="0.2">
      <c r="M4454"/>
    </row>
    <row r="4455" spans="13:13" x14ac:dyDescent="0.2">
      <c r="M4455"/>
    </row>
    <row r="4456" spans="13:13" x14ac:dyDescent="0.2">
      <c r="M4456"/>
    </row>
    <row r="4457" spans="13:13" x14ac:dyDescent="0.2">
      <c r="M4457"/>
    </row>
    <row r="4458" spans="13:13" x14ac:dyDescent="0.2">
      <c r="M4458"/>
    </row>
    <row r="4459" spans="13:13" x14ac:dyDescent="0.2">
      <c r="M4459"/>
    </row>
    <row r="4460" spans="13:13" x14ac:dyDescent="0.2">
      <c r="M4460"/>
    </row>
    <row r="4461" spans="13:13" x14ac:dyDescent="0.2">
      <c r="M4461"/>
    </row>
    <row r="4462" spans="13:13" x14ac:dyDescent="0.2">
      <c r="M4462"/>
    </row>
    <row r="4463" spans="13:13" x14ac:dyDescent="0.2">
      <c r="M4463"/>
    </row>
    <row r="4464" spans="13:13" x14ac:dyDescent="0.2">
      <c r="M4464"/>
    </row>
    <row r="4465" spans="13:13" x14ac:dyDescent="0.2">
      <c r="M4465"/>
    </row>
    <row r="4466" spans="13:13" x14ac:dyDescent="0.2">
      <c r="M4466"/>
    </row>
    <row r="4467" spans="13:13" x14ac:dyDescent="0.2">
      <c r="M4467"/>
    </row>
    <row r="4468" spans="13:13" x14ac:dyDescent="0.2">
      <c r="M4468"/>
    </row>
    <row r="4469" spans="13:13" x14ac:dyDescent="0.2">
      <c r="M4469"/>
    </row>
    <row r="4470" spans="13:13" x14ac:dyDescent="0.2">
      <c r="M4470"/>
    </row>
    <row r="4471" spans="13:13" x14ac:dyDescent="0.2">
      <c r="M4471"/>
    </row>
    <row r="4472" spans="13:13" x14ac:dyDescent="0.2">
      <c r="M4472"/>
    </row>
    <row r="4473" spans="13:13" x14ac:dyDescent="0.2">
      <c r="M4473"/>
    </row>
    <row r="4474" spans="13:13" x14ac:dyDescent="0.2">
      <c r="M4474"/>
    </row>
    <row r="4475" spans="13:13" x14ac:dyDescent="0.2">
      <c r="M4475"/>
    </row>
    <row r="4476" spans="13:13" x14ac:dyDescent="0.2">
      <c r="M4476"/>
    </row>
    <row r="4477" spans="13:13" x14ac:dyDescent="0.2">
      <c r="M4477"/>
    </row>
    <row r="4478" spans="13:13" x14ac:dyDescent="0.2">
      <c r="M4478"/>
    </row>
    <row r="4479" spans="13:13" x14ac:dyDescent="0.2">
      <c r="M4479"/>
    </row>
    <row r="4480" spans="13:13" x14ac:dyDescent="0.2">
      <c r="M4480"/>
    </row>
    <row r="4481" spans="13:13" x14ac:dyDescent="0.2">
      <c r="M4481"/>
    </row>
    <row r="4482" spans="13:13" x14ac:dyDescent="0.2">
      <c r="M4482"/>
    </row>
    <row r="4483" spans="13:13" x14ac:dyDescent="0.2">
      <c r="M4483"/>
    </row>
    <row r="4484" spans="13:13" x14ac:dyDescent="0.2">
      <c r="M4484"/>
    </row>
    <row r="4485" spans="13:13" x14ac:dyDescent="0.2">
      <c r="M4485"/>
    </row>
    <row r="4486" spans="13:13" x14ac:dyDescent="0.2">
      <c r="M4486"/>
    </row>
    <row r="4487" spans="13:13" x14ac:dyDescent="0.2">
      <c r="M4487"/>
    </row>
    <row r="4488" spans="13:13" x14ac:dyDescent="0.2">
      <c r="M4488"/>
    </row>
    <row r="4489" spans="13:13" x14ac:dyDescent="0.2">
      <c r="M4489"/>
    </row>
    <row r="4490" spans="13:13" x14ac:dyDescent="0.2">
      <c r="M4490"/>
    </row>
    <row r="4491" spans="13:13" x14ac:dyDescent="0.2">
      <c r="M4491"/>
    </row>
    <row r="4492" spans="13:13" x14ac:dyDescent="0.2">
      <c r="M4492"/>
    </row>
    <row r="4493" spans="13:13" x14ac:dyDescent="0.2">
      <c r="M4493"/>
    </row>
    <row r="4494" spans="13:13" x14ac:dyDescent="0.2">
      <c r="M4494"/>
    </row>
    <row r="4495" spans="13:13" x14ac:dyDescent="0.2">
      <c r="M4495"/>
    </row>
    <row r="4496" spans="13:13" x14ac:dyDescent="0.2">
      <c r="M4496"/>
    </row>
    <row r="4497" spans="13:13" x14ac:dyDescent="0.2">
      <c r="M4497"/>
    </row>
    <row r="4498" spans="13:13" x14ac:dyDescent="0.2">
      <c r="M4498"/>
    </row>
    <row r="4499" spans="13:13" x14ac:dyDescent="0.2">
      <c r="M4499"/>
    </row>
    <row r="4500" spans="13:13" x14ac:dyDescent="0.2">
      <c r="M4500"/>
    </row>
    <row r="4501" spans="13:13" x14ac:dyDescent="0.2">
      <c r="M4501"/>
    </row>
    <row r="4502" spans="13:13" x14ac:dyDescent="0.2">
      <c r="M4502"/>
    </row>
    <row r="4503" spans="13:13" x14ac:dyDescent="0.2">
      <c r="M4503"/>
    </row>
    <row r="4504" spans="13:13" x14ac:dyDescent="0.2">
      <c r="M4504"/>
    </row>
    <row r="4505" spans="13:13" x14ac:dyDescent="0.2">
      <c r="M4505"/>
    </row>
    <row r="4506" spans="13:13" x14ac:dyDescent="0.2">
      <c r="M4506"/>
    </row>
    <row r="4507" spans="13:13" x14ac:dyDescent="0.2">
      <c r="M4507"/>
    </row>
    <row r="4508" spans="13:13" x14ac:dyDescent="0.2">
      <c r="M4508"/>
    </row>
    <row r="4509" spans="13:13" x14ac:dyDescent="0.2">
      <c r="M4509"/>
    </row>
    <row r="4510" spans="13:13" x14ac:dyDescent="0.2">
      <c r="M4510"/>
    </row>
    <row r="4511" spans="13:13" x14ac:dyDescent="0.2">
      <c r="M4511"/>
    </row>
    <row r="4512" spans="13:13" x14ac:dyDescent="0.2">
      <c r="M4512"/>
    </row>
    <row r="4513" spans="13:13" x14ac:dyDescent="0.2">
      <c r="M4513"/>
    </row>
    <row r="4514" spans="13:13" x14ac:dyDescent="0.2">
      <c r="M4514"/>
    </row>
    <row r="4515" spans="13:13" x14ac:dyDescent="0.2">
      <c r="M4515"/>
    </row>
    <row r="4516" spans="13:13" x14ac:dyDescent="0.2">
      <c r="M4516"/>
    </row>
    <row r="4517" spans="13:13" x14ac:dyDescent="0.2">
      <c r="M4517"/>
    </row>
    <row r="4518" spans="13:13" x14ac:dyDescent="0.2">
      <c r="M4518"/>
    </row>
    <row r="4519" spans="13:13" x14ac:dyDescent="0.2">
      <c r="M4519"/>
    </row>
    <row r="4520" spans="13:13" x14ac:dyDescent="0.2">
      <c r="M4520"/>
    </row>
    <row r="4521" spans="13:13" x14ac:dyDescent="0.2">
      <c r="M4521"/>
    </row>
    <row r="4522" spans="13:13" x14ac:dyDescent="0.2">
      <c r="M4522"/>
    </row>
    <row r="4523" spans="13:13" x14ac:dyDescent="0.2">
      <c r="M4523"/>
    </row>
    <row r="4524" spans="13:13" x14ac:dyDescent="0.2">
      <c r="M4524"/>
    </row>
    <row r="4525" spans="13:13" x14ac:dyDescent="0.2">
      <c r="M4525"/>
    </row>
    <row r="4526" spans="13:13" x14ac:dyDescent="0.2">
      <c r="M4526"/>
    </row>
    <row r="4527" spans="13:13" x14ac:dyDescent="0.2">
      <c r="M4527"/>
    </row>
    <row r="4528" spans="13:13" x14ac:dyDescent="0.2">
      <c r="M4528"/>
    </row>
    <row r="4529" spans="13:13" x14ac:dyDescent="0.2">
      <c r="M4529"/>
    </row>
    <row r="4530" spans="13:13" x14ac:dyDescent="0.2">
      <c r="M4530"/>
    </row>
    <row r="4531" spans="13:13" x14ac:dyDescent="0.2">
      <c r="M4531"/>
    </row>
    <row r="4532" spans="13:13" x14ac:dyDescent="0.2">
      <c r="M4532"/>
    </row>
    <row r="4533" spans="13:13" x14ac:dyDescent="0.2">
      <c r="M4533"/>
    </row>
    <row r="4534" spans="13:13" x14ac:dyDescent="0.2">
      <c r="M4534"/>
    </row>
    <row r="4535" spans="13:13" x14ac:dyDescent="0.2">
      <c r="M4535"/>
    </row>
    <row r="4536" spans="13:13" x14ac:dyDescent="0.2">
      <c r="M4536"/>
    </row>
    <row r="4537" spans="13:13" x14ac:dyDescent="0.2">
      <c r="M4537"/>
    </row>
    <row r="4538" spans="13:13" x14ac:dyDescent="0.2">
      <c r="M4538"/>
    </row>
    <row r="4539" spans="13:13" x14ac:dyDescent="0.2">
      <c r="M4539"/>
    </row>
    <row r="4540" spans="13:13" x14ac:dyDescent="0.2">
      <c r="M4540"/>
    </row>
    <row r="4541" spans="13:13" x14ac:dyDescent="0.2">
      <c r="M4541"/>
    </row>
    <row r="4542" spans="13:13" x14ac:dyDescent="0.2">
      <c r="M4542"/>
    </row>
    <row r="4543" spans="13:13" x14ac:dyDescent="0.2">
      <c r="M4543"/>
    </row>
    <row r="4544" spans="13:13" x14ac:dyDescent="0.2">
      <c r="M4544"/>
    </row>
    <row r="4545" spans="13:13" x14ac:dyDescent="0.2">
      <c r="M4545"/>
    </row>
    <row r="4546" spans="13:13" x14ac:dyDescent="0.2">
      <c r="M4546"/>
    </row>
    <row r="4547" spans="13:13" x14ac:dyDescent="0.2">
      <c r="M4547"/>
    </row>
    <row r="4548" spans="13:13" x14ac:dyDescent="0.2">
      <c r="M4548"/>
    </row>
    <row r="4549" spans="13:13" x14ac:dyDescent="0.2">
      <c r="M4549"/>
    </row>
    <row r="4550" spans="13:13" x14ac:dyDescent="0.2">
      <c r="M4550"/>
    </row>
    <row r="4551" spans="13:13" x14ac:dyDescent="0.2">
      <c r="M4551"/>
    </row>
    <row r="4552" spans="13:13" x14ac:dyDescent="0.2">
      <c r="M4552"/>
    </row>
    <row r="4553" spans="13:13" x14ac:dyDescent="0.2">
      <c r="M4553"/>
    </row>
    <row r="4554" spans="13:13" x14ac:dyDescent="0.2">
      <c r="M4554"/>
    </row>
    <row r="4555" spans="13:13" x14ac:dyDescent="0.2">
      <c r="M4555"/>
    </row>
    <row r="4556" spans="13:13" x14ac:dyDescent="0.2">
      <c r="M4556"/>
    </row>
    <row r="4557" spans="13:13" x14ac:dyDescent="0.2">
      <c r="M4557"/>
    </row>
    <row r="4558" spans="13:13" x14ac:dyDescent="0.2">
      <c r="M4558"/>
    </row>
    <row r="4559" spans="13:13" x14ac:dyDescent="0.2">
      <c r="M4559"/>
    </row>
    <row r="4560" spans="13:13" x14ac:dyDescent="0.2">
      <c r="M4560"/>
    </row>
    <row r="4561" spans="13:13" x14ac:dyDescent="0.2">
      <c r="M4561"/>
    </row>
    <row r="4562" spans="13:13" x14ac:dyDescent="0.2">
      <c r="M4562"/>
    </row>
    <row r="4563" spans="13:13" x14ac:dyDescent="0.2">
      <c r="M4563"/>
    </row>
    <row r="4564" spans="13:13" x14ac:dyDescent="0.2">
      <c r="M4564"/>
    </row>
    <row r="4565" spans="13:13" x14ac:dyDescent="0.2">
      <c r="M4565"/>
    </row>
    <row r="4566" spans="13:13" x14ac:dyDescent="0.2">
      <c r="M4566"/>
    </row>
    <row r="4567" spans="13:13" x14ac:dyDescent="0.2">
      <c r="M4567"/>
    </row>
    <row r="4568" spans="13:13" x14ac:dyDescent="0.2">
      <c r="M4568"/>
    </row>
    <row r="4569" spans="13:13" x14ac:dyDescent="0.2">
      <c r="M4569"/>
    </row>
    <row r="4570" spans="13:13" x14ac:dyDescent="0.2">
      <c r="M4570"/>
    </row>
    <row r="4571" spans="13:13" x14ac:dyDescent="0.2">
      <c r="M4571"/>
    </row>
    <row r="4572" spans="13:13" x14ac:dyDescent="0.2">
      <c r="M4572"/>
    </row>
    <row r="4573" spans="13:13" x14ac:dyDescent="0.2">
      <c r="M4573"/>
    </row>
    <row r="4574" spans="13:13" x14ac:dyDescent="0.2">
      <c r="M4574"/>
    </row>
    <row r="4575" spans="13:13" x14ac:dyDescent="0.2">
      <c r="M4575"/>
    </row>
    <row r="4576" spans="13:13" x14ac:dyDescent="0.2">
      <c r="M4576"/>
    </row>
    <row r="4577" spans="13:13" x14ac:dyDescent="0.2">
      <c r="M4577"/>
    </row>
    <row r="4578" spans="13:13" x14ac:dyDescent="0.2">
      <c r="M4578"/>
    </row>
    <row r="4579" spans="13:13" x14ac:dyDescent="0.2">
      <c r="M4579"/>
    </row>
    <row r="4580" spans="13:13" x14ac:dyDescent="0.2">
      <c r="M4580"/>
    </row>
    <row r="4581" spans="13:13" x14ac:dyDescent="0.2">
      <c r="M4581"/>
    </row>
    <row r="4582" spans="13:13" x14ac:dyDescent="0.2">
      <c r="M4582"/>
    </row>
    <row r="4583" spans="13:13" x14ac:dyDescent="0.2">
      <c r="M4583"/>
    </row>
    <row r="4584" spans="13:13" x14ac:dyDescent="0.2">
      <c r="M4584"/>
    </row>
    <row r="4585" spans="13:13" x14ac:dyDescent="0.2">
      <c r="M4585"/>
    </row>
    <row r="4586" spans="13:13" x14ac:dyDescent="0.2">
      <c r="M4586"/>
    </row>
    <row r="4587" spans="13:13" x14ac:dyDescent="0.2">
      <c r="M4587"/>
    </row>
    <row r="4588" spans="13:13" x14ac:dyDescent="0.2">
      <c r="M4588"/>
    </row>
    <row r="4589" spans="13:13" x14ac:dyDescent="0.2">
      <c r="M4589"/>
    </row>
    <row r="4590" spans="13:13" x14ac:dyDescent="0.2">
      <c r="M4590"/>
    </row>
    <row r="4591" spans="13:13" x14ac:dyDescent="0.2">
      <c r="M4591"/>
    </row>
    <row r="4592" spans="13:13" x14ac:dyDescent="0.2">
      <c r="M4592"/>
    </row>
    <row r="4593" spans="13:13" x14ac:dyDescent="0.2">
      <c r="M4593"/>
    </row>
    <row r="4594" spans="13:13" x14ac:dyDescent="0.2">
      <c r="M4594"/>
    </row>
    <row r="4595" spans="13:13" x14ac:dyDescent="0.2">
      <c r="M4595"/>
    </row>
    <row r="4596" spans="13:13" x14ac:dyDescent="0.2">
      <c r="M4596"/>
    </row>
    <row r="4597" spans="13:13" x14ac:dyDescent="0.2">
      <c r="M4597"/>
    </row>
    <row r="4598" spans="13:13" x14ac:dyDescent="0.2">
      <c r="M4598"/>
    </row>
    <row r="4599" spans="13:13" x14ac:dyDescent="0.2">
      <c r="M4599"/>
    </row>
    <row r="4600" spans="13:13" x14ac:dyDescent="0.2">
      <c r="M4600"/>
    </row>
    <row r="4601" spans="13:13" x14ac:dyDescent="0.2">
      <c r="M4601"/>
    </row>
    <row r="4602" spans="13:13" x14ac:dyDescent="0.2">
      <c r="M4602"/>
    </row>
    <row r="4603" spans="13:13" x14ac:dyDescent="0.2">
      <c r="M4603"/>
    </row>
    <row r="4604" spans="13:13" x14ac:dyDescent="0.2">
      <c r="M4604"/>
    </row>
    <row r="4605" spans="13:13" x14ac:dyDescent="0.2">
      <c r="M4605"/>
    </row>
    <row r="4606" spans="13:13" x14ac:dyDescent="0.2">
      <c r="M4606"/>
    </row>
    <row r="4607" spans="13:13" x14ac:dyDescent="0.2">
      <c r="M4607"/>
    </row>
    <row r="4608" spans="13:13" x14ac:dyDescent="0.2">
      <c r="M4608"/>
    </row>
    <row r="4609" spans="13:13" x14ac:dyDescent="0.2">
      <c r="M4609"/>
    </row>
    <row r="4610" spans="13:13" x14ac:dyDescent="0.2">
      <c r="M4610"/>
    </row>
    <row r="4611" spans="13:13" x14ac:dyDescent="0.2">
      <c r="M4611"/>
    </row>
    <row r="4612" spans="13:13" x14ac:dyDescent="0.2">
      <c r="M4612"/>
    </row>
    <row r="4613" spans="13:13" x14ac:dyDescent="0.2">
      <c r="M4613"/>
    </row>
    <row r="4614" spans="13:13" x14ac:dyDescent="0.2">
      <c r="M4614"/>
    </row>
    <row r="4615" spans="13:13" x14ac:dyDescent="0.2">
      <c r="M4615"/>
    </row>
    <row r="4616" spans="13:13" x14ac:dyDescent="0.2">
      <c r="M4616"/>
    </row>
    <row r="4617" spans="13:13" x14ac:dyDescent="0.2">
      <c r="M4617"/>
    </row>
    <row r="4618" spans="13:13" x14ac:dyDescent="0.2">
      <c r="M4618"/>
    </row>
    <row r="4619" spans="13:13" x14ac:dyDescent="0.2">
      <c r="M4619"/>
    </row>
    <row r="4620" spans="13:13" x14ac:dyDescent="0.2">
      <c r="M4620"/>
    </row>
    <row r="4621" spans="13:13" x14ac:dyDescent="0.2">
      <c r="M4621"/>
    </row>
    <row r="4622" spans="13:13" x14ac:dyDescent="0.2">
      <c r="M4622"/>
    </row>
    <row r="4623" spans="13:13" x14ac:dyDescent="0.2">
      <c r="M4623"/>
    </row>
    <row r="4624" spans="13:13" x14ac:dyDescent="0.2">
      <c r="M4624"/>
    </row>
    <row r="4625" spans="13:13" x14ac:dyDescent="0.2">
      <c r="M4625"/>
    </row>
    <row r="4626" spans="13:13" x14ac:dyDescent="0.2">
      <c r="M4626"/>
    </row>
    <row r="4627" spans="13:13" x14ac:dyDescent="0.2">
      <c r="M4627"/>
    </row>
    <row r="4628" spans="13:13" x14ac:dyDescent="0.2">
      <c r="M4628"/>
    </row>
    <row r="4629" spans="13:13" x14ac:dyDescent="0.2">
      <c r="M4629"/>
    </row>
    <row r="4630" spans="13:13" x14ac:dyDescent="0.2">
      <c r="M4630"/>
    </row>
    <row r="4631" spans="13:13" x14ac:dyDescent="0.2">
      <c r="M4631"/>
    </row>
    <row r="4632" spans="13:13" x14ac:dyDescent="0.2">
      <c r="M4632"/>
    </row>
    <row r="4633" spans="13:13" x14ac:dyDescent="0.2">
      <c r="M4633"/>
    </row>
    <row r="4634" spans="13:13" x14ac:dyDescent="0.2">
      <c r="M4634"/>
    </row>
    <row r="4635" spans="13:13" x14ac:dyDescent="0.2">
      <c r="M4635"/>
    </row>
    <row r="4636" spans="13:13" x14ac:dyDescent="0.2">
      <c r="M4636"/>
    </row>
    <row r="4637" spans="13:13" x14ac:dyDescent="0.2">
      <c r="M4637"/>
    </row>
    <row r="4638" spans="13:13" x14ac:dyDescent="0.2">
      <c r="M4638"/>
    </row>
    <row r="4639" spans="13:13" x14ac:dyDescent="0.2">
      <c r="M4639"/>
    </row>
    <row r="4640" spans="13:13" x14ac:dyDescent="0.2">
      <c r="M4640"/>
    </row>
    <row r="4641" spans="13:13" x14ac:dyDescent="0.2">
      <c r="M4641"/>
    </row>
    <row r="4642" spans="13:13" x14ac:dyDescent="0.2">
      <c r="M4642"/>
    </row>
    <row r="4643" spans="13:13" x14ac:dyDescent="0.2">
      <c r="M4643"/>
    </row>
    <row r="4644" spans="13:13" x14ac:dyDescent="0.2">
      <c r="M4644"/>
    </row>
    <row r="4645" spans="13:13" x14ac:dyDescent="0.2">
      <c r="M4645"/>
    </row>
    <row r="4646" spans="13:13" x14ac:dyDescent="0.2">
      <c r="M4646"/>
    </row>
    <row r="4647" spans="13:13" x14ac:dyDescent="0.2">
      <c r="M4647"/>
    </row>
    <row r="4648" spans="13:13" x14ac:dyDescent="0.2">
      <c r="M4648"/>
    </row>
    <row r="4649" spans="13:13" x14ac:dyDescent="0.2">
      <c r="M4649"/>
    </row>
    <row r="4650" spans="13:13" x14ac:dyDescent="0.2">
      <c r="M4650"/>
    </row>
    <row r="4651" spans="13:13" x14ac:dyDescent="0.2">
      <c r="M4651"/>
    </row>
    <row r="4652" spans="13:13" x14ac:dyDescent="0.2">
      <c r="M4652"/>
    </row>
    <row r="4653" spans="13:13" x14ac:dyDescent="0.2">
      <c r="M4653"/>
    </row>
    <row r="4654" spans="13:13" x14ac:dyDescent="0.2">
      <c r="M4654"/>
    </row>
    <row r="4655" spans="13:13" x14ac:dyDescent="0.2">
      <c r="M4655"/>
    </row>
    <row r="4656" spans="13:13" x14ac:dyDescent="0.2">
      <c r="M4656"/>
    </row>
    <row r="4657" spans="13:13" x14ac:dyDescent="0.2">
      <c r="M4657"/>
    </row>
    <row r="4658" spans="13:13" x14ac:dyDescent="0.2">
      <c r="M4658"/>
    </row>
    <row r="4659" spans="13:13" x14ac:dyDescent="0.2">
      <c r="M4659"/>
    </row>
    <row r="4660" spans="13:13" x14ac:dyDescent="0.2">
      <c r="M4660"/>
    </row>
    <row r="4661" spans="13:13" x14ac:dyDescent="0.2">
      <c r="M4661"/>
    </row>
    <row r="4662" spans="13:13" x14ac:dyDescent="0.2">
      <c r="M4662"/>
    </row>
    <row r="4663" spans="13:13" x14ac:dyDescent="0.2">
      <c r="M4663"/>
    </row>
    <row r="4664" spans="13:13" x14ac:dyDescent="0.2">
      <c r="M4664"/>
    </row>
    <row r="4665" spans="13:13" x14ac:dyDescent="0.2">
      <c r="M4665"/>
    </row>
    <row r="4666" spans="13:13" x14ac:dyDescent="0.2">
      <c r="M4666"/>
    </row>
    <row r="4667" spans="13:13" x14ac:dyDescent="0.2">
      <c r="M4667"/>
    </row>
    <row r="4668" spans="13:13" x14ac:dyDescent="0.2">
      <c r="M4668"/>
    </row>
    <row r="4669" spans="13:13" x14ac:dyDescent="0.2">
      <c r="M4669"/>
    </row>
    <row r="4670" spans="13:13" x14ac:dyDescent="0.2">
      <c r="M4670"/>
    </row>
    <row r="4671" spans="13:13" x14ac:dyDescent="0.2">
      <c r="M4671"/>
    </row>
    <row r="4672" spans="13:13" x14ac:dyDescent="0.2">
      <c r="M4672"/>
    </row>
    <row r="4673" spans="13:13" x14ac:dyDescent="0.2">
      <c r="M4673"/>
    </row>
    <row r="4674" spans="13:13" x14ac:dyDescent="0.2">
      <c r="M4674"/>
    </row>
    <row r="4675" spans="13:13" x14ac:dyDescent="0.2">
      <c r="M4675"/>
    </row>
    <row r="4676" spans="13:13" x14ac:dyDescent="0.2">
      <c r="M4676"/>
    </row>
    <row r="4677" spans="13:13" x14ac:dyDescent="0.2">
      <c r="M4677"/>
    </row>
    <row r="4678" spans="13:13" x14ac:dyDescent="0.2">
      <c r="M4678"/>
    </row>
    <row r="4679" spans="13:13" x14ac:dyDescent="0.2">
      <c r="M4679"/>
    </row>
    <row r="4680" spans="13:13" x14ac:dyDescent="0.2">
      <c r="M4680"/>
    </row>
    <row r="4681" spans="13:13" x14ac:dyDescent="0.2">
      <c r="M4681"/>
    </row>
    <row r="4682" spans="13:13" x14ac:dyDescent="0.2">
      <c r="M4682"/>
    </row>
    <row r="4683" spans="13:13" x14ac:dyDescent="0.2">
      <c r="M4683"/>
    </row>
    <row r="4684" spans="13:13" x14ac:dyDescent="0.2">
      <c r="M4684"/>
    </row>
    <row r="4685" spans="13:13" x14ac:dyDescent="0.2">
      <c r="M4685"/>
    </row>
    <row r="4686" spans="13:13" x14ac:dyDescent="0.2">
      <c r="M4686"/>
    </row>
    <row r="4687" spans="13:13" x14ac:dyDescent="0.2">
      <c r="M4687"/>
    </row>
    <row r="4688" spans="13:13" x14ac:dyDescent="0.2">
      <c r="M4688"/>
    </row>
    <row r="4689" spans="13:13" x14ac:dyDescent="0.2">
      <c r="M4689"/>
    </row>
    <row r="4690" spans="13:13" x14ac:dyDescent="0.2">
      <c r="M4690"/>
    </row>
    <row r="4691" spans="13:13" x14ac:dyDescent="0.2">
      <c r="M4691"/>
    </row>
    <row r="4692" spans="13:13" x14ac:dyDescent="0.2">
      <c r="M4692"/>
    </row>
    <row r="4693" spans="13:13" x14ac:dyDescent="0.2">
      <c r="M4693"/>
    </row>
    <row r="4694" spans="13:13" x14ac:dyDescent="0.2">
      <c r="M4694"/>
    </row>
    <row r="4695" spans="13:13" x14ac:dyDescent="0.2">
      <c r="M4695"/>
    </row>
    <row r="4696" spans="13:13" x14ac:dyDescent="0.2">
      <c r="M4696"/>
    </row>
    <row r="4697" spans="13:13" x14ac:dyDescent="0.2">
      <c r="M4697"/>
    </row>
    <row r="4698" spans="13:13" x14ac:dyDescent="0.2">
      <c r="M4698"/>
    </row>
    <row r="4699" spans="13:13" x14ac:dyDescent="0.2">
      <c r="M4699"/>
    </row>
    <row r="4700" spans="13:13" x14ac:dyDescent="0.2">
      <c r="M4700"/>
    </row>
    <row r="4701" spans="13:13" x14ac:dyDescent="0.2">
      <c r="M4701"/>
    </row>
    <row r="4702" spans="13:13" x14ac:dyDescent="0.2">
      <c r="M4702"/>
    </row>
    <row r="4703" spans="13:13" x14ac:dyDescent="0.2">
      <c r="M4703"/>
    </row>
    <row r="4704" spans="13:13" x14ac:dyDescent="0.2">
      <c r="M4704"/>
    </row>
    <row r="4705" spans="13:13" x14ac:dyDescent="0.2">
      <c r="M4705"/>
    </row>
    <row r="4706" spans="13:13" x14ac:dyDescent="0.2">
      <c r="M4706"/>
    </row>
    <row r="4707" spans="13:13" x14ac:dyDescent="0.2">
      <c r="M4707"/>
    </row>
    <row r="4708" spans="13:13" x14ac:dyDescent="0.2">
      <c r="M4708"/>
    </row>
    <row r="4709" spans="13:13" x14ac:dyDescent="0.2">
      <c r="M4709"/>
    </row>
    <row r="4710" spans="13:13" x14ac:dyDescent="0.2">
      <c r="M4710"/>
    </row>
    <row r="4711" spans="13:13" x14ac:dyDescent="0.2">
      <c r="M4711"/>
    </row>
    <row r="4712" spans="13:13" x14ac:dyDescent="0.2">
      <c r="M4712"/>
    </row>
    <row r="4713" spans="13:13" x14ac:dyDescent="0.2">
      <c r="M4713"/>
    </row>
    <row r="4714" spans="13:13" x14ac:dyDescent="0.2">
      <c r="M4714"/>
    </row>
    <row r="4715" spans="13:13" x14ac:dyDescent="0.2">
      <c r="M4715"/>
    </row>
    <row r="4716" spans="13:13" x14ac:dyDescent="0.2">
      <c r="M4716"/>
    </row>
    <row r="4717" spans="13:13" x14ac:dyDescent="0.2">
      <c r="M4717"/>
    </row>
    <row r="4718" spans="13:13" x14ac:dyDescent="0.2">
      <c r="M4718"/>
    </row>
    <row r="4719" spans="13:13" x14ac:dyDescent="0.2">
      <c r="M4719"/>
    </row>
    <row r="4720" spans="13:13" x14ac:dyDescent="0.2">
      <c r="M4720"/>
    </row>
    <row r="4721" spans="13:13" x14ac:dyDescent="0.2">
      <c r="M4721"/>
    </row>
    <row r="4722" spans="13:13" x14ac:dyDescent="0.2">
      <c r="M4722"/>
    </row>
    <row r="4723" spans="13:13" x14ac:dyDescent="0.2">
      <c r="M4723"/>
    </row>
    <row r="4724" spans="13:13" x14ac:dyDescent="0.2">
      <c r="M4724"/>
    </row>
    <row r="4725" spans="13:13" x14ac:dyDescent="0.2">
      <c r="M4725"/>
    </row>
    <row r="4726" spans="13:13" x14ac:dyDescent="0.2">
      <c r="M4726"/>
    </row>
    <row r="4727" spans="13:13" x14ac:dyDescent="0.2">
      <c r="M4727"/>
    </row>
    <row r="4728" spans="13:13" x14ac:dyDescent="0.2">
      <c r="M4728"/>
    </row>
    <row r="4729" spans="13:13" x14ac:dyDescent="0.2">
      <c r="M4729"/>
    </row>
    <row r="4730" spans="13:13" x14ac:dyDescent="0.2">
      <c r="M4730"/>
    </row>
    <row r="4731" spans="13:13" x14ac:dyDescent="0.2">
      <c r="M4731"/>
    </row>
    <row r="4732" spans="13:13" x14ac:dyDescent="0.2">
      <c r="M4732"/>
    </row>
    <row r="4733" spans="13:13" x14ac:dyDescent="0.2">
      <c r="M4733"/>
    </row>
    <row r="4734" spans="13:13" x14ac:dyDescent="0.2">
      <c r="M4734"/>
    </row>
    <row r="4735" spans="13:13" x14ac:dyDescent="0.2">
      <c r="M4735"/>
    </row>
    <row r="4736" spans="13:13" x14ac:dyDescent="0.2">
      <c r="M4736"/>
    </row>
    <row r="4737" spans="13:13" x14ac:dyDescent="0.2">
      <c r="M4737"/>
    </row>
    <row r="4738" spans="13:13" x14ac:dyDescent="0.2">
      <c r="M4738"/>
    </row>
    <row r="4739" spans="13:13" x14ac:dyDescent="0.2">
      <c r="M4739"/>
    </row>
    <row r="4740" spans="13:13" x14ac:dyDescent="0.2">
      <c r="M4740"/>
    </row>
    <row r="4741" spans="13:13" x14ac:dyDescent="0.2">
      <c r="M4741"/>
    </row>
    <row r="4742" spans="13:13" x14ac:dyDescent="0.2">
      <c r="M4742"/>
    </row>
    <row r="4743" spans="13:13" x14ac:dyDescent="0.2">
      <c r="M4743"/>
    </row>
    <row r="4744" spans="13:13" x14ac:dyDescent="0.2">
      <c r="M4744"/>
    </row>
    <row r="4745" spans="13:13" x14ac:dyDescent="0.2">
      <c r="M4745"/>
    </row>
    <row r="4746" spans="13:13" x14ac:dyDescent="0.2">
      <c r="M4746"/>
    </row>
    <row r="4747" spans="13:13" x14ac:dyDescent="0.2">
      <c r="M4747"/>
    </row>
    <row r="4748" spans="13:13" x14ac:dyDescent="0.2">
      <c r="M4748"/>
    </row>
    <row r="4749" spans="13:13" x14ac:dyDescent="0.2">
      <c r="M4749"/>
    </row>
    <row r="4750" spans="13:13" x14ac:dyDescent="0.2">
      <c r="M4750"/>
    </row>
    <row r="4751" spans="13:13" x14ac:dyDescent="0.2">
      <c r="M4751"/>
    </row>
    <row r="4752" spans="13:13" x14ac:dyDescent="0.2">
      <c r="M4752"/>
    </row>
    <row r="4753" spans="13:13" x14ac:dyDescent="0.2">
      <c r="M4753"/>
    </row>
    <row r="4754" spans="13:13" x14ac:dyDescent="0.2">
      <c r="M4754"/>
    </row>
    <row r="4755" spans="13:13" x14ac:dyDescent="0.2">
      <c r="M4755"/>
    </row>
    <row r="4756" spans="13:13" x14ac:dyDescent="0.2">
      <c r="M4756"/>
    </row>
    <row r="4757" spans="13:13" x14ac:dyDescent="0.2">
      <c r="M4757"/>
    </row>
    <row r="4758" spans="13:13" x14ac:dyDescent="0.2">
      <c r="M4758"/>
    </row>
    <row r="4759" spans="13:13" x14ac:dyDescent="0.2">
      <c r="M4759"/>
    </row>
    <row r="4760" spans="13:13" x14ac:dyDescent="0.2">
      <c r="M4760"/>
    </row>
    <row r="4761" spans="13:13" x14ac:dyDescent="0.2">
      <c r="M4761"/>
    </row>
    <row r="4762" spans="13:13" x14ac:dyDescent="0.2">
      <c r="M4762"/>
    </row>
    <row r="4763" spans="13:13" x14ac:dyDescent="0.2">
      <c r="M4763"/>
    </row>
    <row r="4764" spans="13:13" x14ac:dyDescent="0.2">
      <c r="M4764"/>
    </row>
    <row r="4765" spans="13:13" x14ac:dyDescent="0.2">
      <c r="M4765"/>
    </row>
    <row r="4766" spans="13:13" x14ac:dyDescent="0.2">
      <c r="M4766"/>
    </row>
    <row r="4767" spans="13:13" x14ac:dyDescent="0.2">
      <c r="M4767"/>
    </row>
    <row r="4768" spans="13:13" x14ac:dyDescent="0.2">
      <c r="M4768"/>
    </row>
    <row r="4769" spans="13:13" x14ac:dyDescent="0.2">
      <c r="M4769"/>
    </row>
    <row r="4770" spans="13:13" x14ac:dyDescent="0.2">
      <c r="M4770"/>
    </row>
    <row r="4771" spans="13:13" x14ac:dyDescent="0.2">
      <c r="M4771"/>
    </row>
    <row r="4772" spans="13:13" x14ac:dyDescent="0.2">
      <c r="M4772"/>
    </row>
    <row r="4773" spans="13:13" x14ac:dyDescent="0.2">
      <c r="M4773"/>
    </row>
    <row r="4774" spans="13:13" x14ac:dyDescent="0.2">
      <c r="M4774"/>
    </row>
    <row r="4775" spans="13:13" x14ac:dyDescent="0.2">
      <c r="M4775"/>
    </row>
    <row r="4776" spans="13:13" x14ac:dyDescent="0.2">
      <c r="M4776"/>
    </row>
    <row r="4777" spans="13:13" x14ac:dyDescent="0.2">
      <c r="M4777"/>
    </row>
    <row r="4778" spans="13:13" x14ac:dyDescent="0.2">
      <c r="M4778"/>
    </row>
    <row r="4779" spans="13:13" x14ac:dyDescent="0.2">
      <c r="M4779"/>
    </row>
    <row r="4780" spans="13:13" x14ac:dyDescent="0.2">
      <c r="M4780"/>
    </row>
    <row r="4781" spans="13:13" x14ac:dyDescent="0.2">
      <c r="M4781"/>
    </row>
    <row r="4782" spans="13:13" x14ac:dyDescent="0.2">
      <c r="M4782"/>
    </row>
    <row r="4783" spans="13:13" x14ac:dyDescent="0.2">
      <c r="M4783"/>
    </row>
    <row r="4784" spans="13:13" x14ac:dyDescent="0.2">
      <c r="M4784"/>
    </row>
    <row r="4785" spans="13:13" x14ac:dyDescent="0.2">
      <c r="M4785"/>
    </row>
    <row r="4786" spans="13:13" x14ac:dyDescent="0.2">
      <c r="M4786"/>
    </row>
    <row r="4787" spans="13:13" x14ac:dyDescent="0.2">
      <c r="M4787"/>
    </row>
    <row r="4788" spans="13:13" x14ac:dyDescent="0.2">
      <c r="M4788"/>
    </row>
    <row r="4789" spans="13:13" x14ac:dyDescent="0.2">
      <c r="M4789"/>
    </row>
    <row r="4790" spans="13:13" x14ac:dyDescent="0.2">
      <c r="M4790"/>
    </row>
    <row r="4791" spans="13:13" x14ac:dyDescent="0.2">
      <c r="M4791"/>
    </row>
    <row r="4792" spans="13:13" x14ac:dyDescent="0.2">
      <c r="M4792"/>
    </row>
    <row r="4793" spans="13:13" x14ac:dyDescent="0.2">
      <c r="M4793"/>
    </row>
    <row r="4794" spans="13:13" x14ac:dyDescent="0.2">
      <c r="M4794"/>
    </row>
    <row r="4795" spans="13:13" x14ac:dyDescent="0.2">
      <c r="M4795"/>
    </row>
    <row r="4796" spans="13:13" x14ac:dyDescent="0.2">
      <c r="M4796"/>
    </row>
    <row r="4797" spans="13:13" x14ac:dyDescent="0.2">
      <c r="M4797"/>
    </row>
    <row r="4798" spans="13:13" x14ac:dyDescent="0.2">
      <c r="M4798"/>
    </row>
    <row r="4799" spans="13:13" x14ac:dyDescent="0.2">
      <c r="M4799"/>
    </row>
    <row r="4800" spans="13:13" x14ac:dyDescent="0.2">
      <c r="M4800"/>
    </row>
    <row r="4801" spans="13:13" x14ac:dyDescent="0.2">
      <c r="M4801"/>
    </row>
    <row r="4802" spans="13:13" x14ac:dyDescent="0.2">
      <c r="M4802"/>
    </row>
    <row r="4803" spans="13:13" x14ac:dyDescent="0.2">
      <c r="M4803"/>
    </row>
    <row r="4804" spans="13:13" x14ac:dyDescent="0.2">
      <c r="M4804"/>
    </row>
    <row r="4805" spans="13:13" x14ac:dyDescent="0.2">
      <c r="M4805"/>
    </row>
    <row r="4806" spans="13:13" x14ac:dyDescent="0.2">
      <c r="M4806"/>
    </row>
    <row r="4807" spans="13:13" x14ac:dyDescent="0.2">
      <c r="M4807"/>
    </row>
    <row r="4808" spans="13:13" x14ac:dyDescent="0.2">
      <c r="M4808"/>
    </row>
    <row r="4809" spans="13:13" x14ac:dyDescent="0.2">
      <c r="M4809"/>
    </row>
    <row r="4810" spans="13:13" x14ac:dyDescent="0.2">
      <c r="M4810"/>
    </row>
    <row r="4811" spans="13:13" x14ac:dyDescent="0.2">
      <c r="M4811"/>
    </row>
    <row r="4812" spans="13:13" x14ac:dyDescent="0.2">
      <c r="M4812"/>
    </row>
    <row r="4813" spans="13:13" x14ac:dyDescent="0.2">
      <c r="M4813"/>
    </row>
    <row r="4814" spans="13:13" x14ac:dyDescent="0.2">
      <c r="M4814"/>
    </row>
    <row r="4815" spans="13:13" x14ac:dyDescent="0.2">
      <c r="M4815"/>
    </row>
    <row r="4816" spans="13:13" x14ac:dyDescent="0.2">
      <c r="M4816"/>
    </row>
    <row r="4817" spans="13:13" x14ac:dyDescent="0.2">
      <c r="M4817"/>
    </row>
    <row r="4818" spans="13:13" x14ac:dyDescent="0.2">
      <c r="M4818"/>
    </row>
    <row r="4819" spans="13:13" x14ac:dyDescent="0.2">
      <c r="M4819"/>
    </row>
    <row r="4820" spans="13:13" x14ac:dyDescent="0.2">
      <c r="M4820"/>
    </row>
    <row r="4821" spans="13:13" x14ac:dyDescent="0.2">
      <c r="M4821"/>
    </row>
    <row r="4822" spans="13:13" x14ac:dyDescent="0.2">
      <c r="M4822"/>
    </row>
    <row r="4823" spans="13:13" x14ac:dyDescent="0.2">
      <c r="M4823"/>
    </row>
    <row r="4824" spans="13:13" x14ac:dyDescent="0.2">
      <c r="M4824"/>
    </row>
    <row r="4825" spans="13:13" x14ac:dyDescent="0.2">
      <c r="M4825"/>
    </row>
    <row r="4826" spans="13:13" x14ac:dyDescent="0.2">
      <c r="M4826"/>
    </row>
    <row r="4827" spans="13:13" x14ac:dyDescent="0.2">
      <c r="M4827"/>
    </row>
    <row r="4828" spans="13:13" x14ac:dyDescent="0.2">
      <c r="M4828"/>
    </row>
    <row r="4829" spans="13:13" x14ac:dyDescent="0.2">
      <c r="M4829"/>
    </row>
    <row r="4830" spans="13:13" x14ac:dyDescent="0.2">
      <c r="M4830"/>
    </row>
    <row r="4831" spans="13:13" x14ac:dyDescent="0.2">
      <c r="M4831"/>
    </row>
    <row r="4832" spans="13:13" x14ac:dyDescent="0.2">
      <c r="M4832"/>
    </row>
    <row r="4833" spans="13:13" x14ac:dyDescent="0.2">
      <c r="M4833"/>
    </row>
    <row r="4834" spans="13:13" x14ac:dyDescent="0.2">
      <c r="M4834"/>
    </row>
    <row r="4835" spans="13:13" x14ac:dyDescent="0.2">
      <c r="M4835"/>
    </row>
    <row r="4836" spans="13:13" x14ac:dyDescent="0.2">
      <c r="M4836"/>
    </row>
    <row r="4837" spans="13:13" x14ac:dyDescent="0.2">
      <c r="M4837"/>
    </row>
    <row r="4838" spans="13:13" x14ac:dyDescent="0.2">
      <c r="M4838"/>
    </row>
    <row r="4839" spans="13:13" x14ac:dyDescent="0.2">
      <c r="M4839"/>
    </row>
    <row r="4840" spans="13:13" x14ac:dyDescent="0.2">
      <c r="M4840"/>
    </row>
    <row r="4841" spans="13:13" x14ac:dyDescent="0.2">
      <c r="M4841"/>
    </row>
    <row r="4842" spans="13:13" x14ac:dyDescent="0.2">
      <c r="M4842"/>
    </row>
    <row r="4843" spans="13:13" x14ac:dyDescent="0.2">
      <c r="M4843"/>
    </row>
    <row r="4844" spans="13:13" x14ac:dyDescent="0.2">
      <c r="M4844"/>
    </row>
    <row r="4845" spans="13:13" x14ac:dyDescent="0.2">
      <c r="M4845"/>
    </row>
    <row r="4846" spans="13:13" x14ac:dyDescent="0.2">
      <c r="M4846"/>
    </row>
    <row r="4847" spans="13:13" x14ac:dyDescent="0.2">
      <c r="M4847"/>
    </row>
    <row r="4848" spans="13:13" x14ac:dyDescent="0.2">
      <c r="M4848"/>
    </row>
    <row r="4849" spans="13:13" x14ac:dyDescent="0.2">
      <c r="M4849"/>
    </row>
    <row r="4850" spans="13:13" x14ac:dyDescent="0.2">
      <c r="M4850"/>
    </row>
    <row r="4851" spans="13:13" x14ac:dyDescent="0.2">
      <c r="M4851"/>
    </row>
    <row r="4852" spans="13:13" x14ac:dyDescent="0.2">
      <c r="M4852"/>
    </row>
    <row r="4853" spans="13:13" x14ac:dyDescent="0.2">
      <c r="M4853"/>
    </row>
    <row r="4854" spans="13:13" x14ac:dyDescent="0.2">
      <c r="M4854"/>
    </row>
    <row r="4855" spans="13:13" x14ac:dyDescent="0.2">
      <c r="M4855"/>
    </row>
    <row r="4856" spans="13:13" x14ac:dyDescent="0.2">
      <c r="M4856"/>
    </row>
    <row r="4857" spans="13:13" x14ac:dyDescent="0.2">
      <c r="M4857"/>
    </row>
    <row r="4858" spans="13:13" x14ac:dyDescent="0.2">
      <c r="M4858"/>
    </row>
    <row r="4859" spans="13:13" x14ac:dyDescent="0.2">
      <c r="M4859"/>
    </row>
    <row r="4860" spans="13:13" x14ac:dyDescent="0.2">
      <c r="M4860"/>
    </row>
    <row r="4861" spans="13:13" x14ac:dyDescent="0.2">
      <c r="M4861"/>
    </row>
    <row r="4862" spans="13:13" x14ac:dyDescent="0.2">
      <c r="M4862"/>
    </row>
    <row r="4863" spans="13:13" x14ac:dyDescent="0.2">
      <c r="M4863"/>
    </row>
    <row r="4864" spans="13:13" x14ac:dyDescent="0.2">
      <c r="M4864"/>
    </row>
    <row r="4865" spans="13:13" x14ac:dyDescent="0.2">
      <c r="M4865"/>
    </row>
    <row r="4866" spans="13:13" x14ac:dyDescent="0.2">
      <c r="M4866"/>
    </row>
    <row r="4867" spans="13:13" x14ac:dyDescent="0.2">
      <c r="M4867"/>
    </row>
    <row r="4868" spans="13:13" x14ac:dyDescent="0.2">
      <c r="M4868"/>
    </row>
    <row r="4869" spans="13:13" x14ac:dyDescent="0.2">
      <c r="M4869"/>
    </row>
    <row r="4870" spans="13:13" x14ac:dyDescent="0.2">
      <c r="M4870"/>
    </row>
    <row r="4871" spans="13:13" x14ac:dyDescent="0.2">
      <c r="M4871"/>
    </row>
    <row r="4872" spans="13:13" x14ac:dyDescent="0.2">
      <c r="M4872"/>
    </row>
    <row r="4873" spans="13:13" x14ac:dyDescent="0.2">
      <c r="M4873"/>
    </row>
    <row r="4874" spans="13:13" x14ac:dyDescent="0.2">
      <c r="M4874"/>
    </row>
    <row r="4875" spans="13:13" x14ac:dyDescent="0.2">
      <c r="M4875"/>
    </row>
    <row r="4876" spans="13:13" x14ac:dyDescent="0.2">
      <c r="M4876"/>
    </row>
    <row r="4877" spans="13:13" x14ac:dyDescent="0.2">
      <c r="M4877"/>
    </row>
    <row r="4878" spans="13:13" x14ac:dyDescent="0.2">
      <c r="M4878"/>
    </row>
    <row r="4879" spans="13:13" x14ac:dyDescent="0.2">
      <c r="M4879"/>
    </row>
    <row r="4880" spans="13:13" x14ac:dyDescent="0.2">
      <c r="M4880"/>
    </row>
    <row r="4881" spans="13:13" x14ac:dyDescent="0.2">
      <c r="M4881"/>
    </row>
    <row r="4882" spans="13:13" x14ac:dyDescent="0.2">
      <c r="M4882"/>
    </row>
    <row r="4883" spans="13:13" x14ac:dyDescent="0.2">
      <c r="M4883"/>
    </row>
    <row r="4884" spans="13:13" x14ac:dyDescent="0.2">
      <c r="M4884"/>
    </row>
    <row r="4885" spans="13:13" x14ac:dyDescent="0.2">
      <c r="M4885"/>
    </row>
    <row r="4886" spans="13:13" x14ac:dyDescent="0.2">
      <c r="M4886"/>
    </row>
    <row r="4887" spans="13:13" x14ac:dyDescent="0.2">
      <c r="M4887"/>
    </row>
    <row r="4888" spans="13:13" x14ac:dyDescent="0.2">
      <c r="M4888"/>
    </row>
    <row r="4889" spans="13:13" x14ac:dyDescent="0.2">
      <c r="M4889"/>
    </row>
    <row r="4890" spans="13:13" x14ac:dyDescent="0.2">
      <c r="M4890"/>
    </row>
    <row r="4891" spans="13:13" x14ac:dyDescent="0.2">
      <c r="M4891"/>
    </row>
    <row r="4892" spans="13:13" x14ac:dyDescent="0.2">
      <c r="M4892"/>
    </row>
    <row r="4893" spans="13:13" x14ac:dyDescent="0.2">
      <c r="M4893"/>
    </row>
    <row r="4894" spans="13:13" x14ac:dyDescent="0.2">
      <c r="M4894"/>
    </row>
    <row r="4895" spans="13:13" x14ac:dyDescent="0.2">
      <c r="M4895"/>
    </row>
    <row r="4896" spans="13:13" x14ac:dyDescent="0.2">
      <c r="M4896"/>
    </row>
    <row r="4897" spans="13:13" x14ac:dyDescent="0.2">
      <c r="M4897"/>
    </row>
    <row r="4898" spans="13:13" x14ac:dyDescent="0.2">
      <c r="M4898"/>
    </row>
    <row r="4899" spans="13:13" x14ac:dyDescent="0.2">
      <c r="M4899"/>
    </row>
    <row r="4900" spans="13:13" x14ac:dyDescent="0.2">
      <c r="M4900"/>
    </row>
    <row r="4901" spans="13:13" x14ac:dyDescent="0.2">
      <c r="M4901"/>
    </row>
    <row r="4902" spans="13:13" x14ac:dyDescent="0.2">
      <c r="M4902"/>
    </row>
    <row r="4903" spans="13:13" x14ac:dyDescent="0.2">
      <c r="M4903"/>
    </row>
    <row r="4904" spans="13:13" x14ac:dyDescent="0.2">
      <c r="M4904"/>
    </row>
    <row r="4905" spans="13:13" x14ac:dyDescent="0.2">
      <c r="M4905"/>
    </row>
    <row r="4906" spans="13:13" x14ac:dyDescent="0.2">
      <c r="M4906"/>
    </row>
    <row r="4907" spans="13:13" x14ac:dyDescent="0.2">
      <c r="M4907"/>
    </row>
    <row r="4908" spans="13:13" x14ac:dyDescent="0.2">
      <c r="M4908"/>
    </row>
    <row r="4909" spans="13:13" x14ac:dyDescent="0.2">
      <c r="M4909"/>
    </row>
    <row r="4910" spans="13:13" x14ac:dyDescent="0.2">
      <c r="M4910"/>
    </row>
    <row r="4911" spans="13:13" x14ac:dyDescent="0.2">
      <c r="M4911"/>
    </row>
    <row r="4912" spans="13:13" x14ac:dyDescent="0.2">
      <c r="M4912"/>
    </row>
    <row r="4913" spans="13:13" x14ac:dyDescent="0.2">
      <c r="M4913"/>
    </row>
    <row r="4914" spans="13:13" x14ac:dyDescent="0.2">
      <c r="M4914"/>
    </row>
    <row r="4915" spans="13:13" x14ac:dyDescent="0.2">
      <c r="M4915"/>
    </row>
    <row r="4916" spans="13:13" x14ac:dyDescent="0.2">
      <c r="M4916"/>
    </row>
    <row r="4917" spans="13:13" x14ac:dyDescent="0.2">
      <c r="M4917"/>
    </row>
    <row r="4918" spans="13:13" x14ac:dyDescent="0.2">
      <c r="M4918"/>
    </row>
    <row r="4919" spans="13:13" x14ac:dyDescent="0.2">
      <c r="M4919"/>
    </row>
    <row r="4920" spans="13:13" x14ac:dyDescent="0.2">
      <c r="M4920"/>
    </row>
    <row r="4921" spans="13:13" x14ac:dyDescent="0.2">
      <c r="M4921"/>
    </row>
    <row r="4922" spans="13:13" x14ac:dyDescent="0.2">
      <c r="M4922"/>
    </row>
    <row r="4923" spans="13:13" x14ac:dyDescent="0.2">
      <c r="M4923"/>
    </row>
    <row r="4924" spans="13:13" x14ac:dyDescent="0.2">
      <c r="M4924"/>
    </row>
    <row r="4925" spans="13:13" x14ac:dyDescent="0.2">
      <c r="M4925"/>
    </row>
    <row r="4926" spans="13:13" x14ac:dyDescent="0.2">
      <c r="M4926"/>
    </row>
    <row r="4927" spans="13:13" x14ac:dyDescent="0.2">
      <c r="M4927"/>
    </row>
    <row r="4928" spans="13:13" x14ac:dyDescent="0.2">
      <c r="M4928"/>
    </row>
    <row r="4929" spans="13:13" x14ac:dyDescent="0.2">
      <c r="M4929"/>
    </row>
    <row r="4930" spans="13:13" x14ac:dyDescent="0.2">
      <c r="M4930"/>
    </row>
    <row r="4931" spans="13:13" x14ac:dyDescent="0.2">
      <c r="M4931"/>
    </row>
    <row r="4932" spans="13:13" x14ac:dyDescent="0.2">
      <c r="M4932"/>
    </row>
    <row r="4933" spans="13:13" x14ac:dyDescent="0.2">
      <c r="M4933"/>
    </row>
    <row r="4934" spans="13:13" x14ac:dyDescent="0.2">
      <c r="M4934"/>
    </row>
    <row r="4935" spans="13:13" x14ac:dyDescent="0.2">
      <c r="M4935"/>
    </row>
    <row r="4936" spans="13:13" x14ac:dyDescent="0.2">
      <c r="M4936"/>
    </row>
    <row r="4937" spans="13:13" x14ac:dyDescent="0.2">
      <c r="M4937"/>
    </row>
    <row r="4938" spans="13:13" x14ac:dyDescent="0.2">
      <c r="M4938"/>
    </row>
    <row r="4939" spans="13:13" x14ac:dyDescent="0.2">
      <c r="M4939"/>
    </row>
    <row r="4940" spans="13:13" x14ac:dyDescent="0.2">
      <c r="M4940"/>
    </row>
    <row r="4941" spans="13:13" x14ac:dyDescent="0.2">
      <c r="M4941"/>
    </row>
    <row r="4942" spans="13:13" x14ac:dyDescent="0.2">
      <c r="M4942"/>
    </row>
    <row r="4943" spans="13:13" x14ac:dyDescent="0.2">
      <c r="M4943"/>
    </row>
    <row r="4944" spans="13:13" x14ac:dyDescent="0.2">
      <c r="M4944"/>
    </row>
    <row r="4945" spans="13:13" x14ac:dyDescent="0.2">
      <c r="M4945"/>
    </row>
    <row r="4946" spans="13:13" x14ac:dyDescent="0.2">
      <c r="M4946"/>
    </row>
    <row r="4947" spans="13:13" x14ac:dyDescent="0.2">
      <c r="M4947"/>
    </row>
    <row r="4948" spans="13:13" x14ac:dyDescent="0.2">
      <c r="M4948"/>
    </row>
    <row r="4949" spans="13:13" x14ac:dyDescent="0.2">
      <c r="M4949"/>
    </row>
    <row r="4950" spans="13:13" x14ac:dyDescent="0.2">
      <c r="M4950"/>
    </row>
    <row r="4951" spans="13:13" x14ac:dyDescent="0.2">
      <c r="M4951"/>
    </row>
    <row r="4952" spans="13:13" x14ac:dyDescent="0.2">
      <c r="M4952"/>
    </row>
    <row r="4953" spans="13:13" x14ac:dyDescent="0.2">
      <c r="M4953"/>
    </row>
    <row r="4954" spans="13:13" x14ac:dyDescent="0.2">
      <c r="M4954"/>
    </row>
    <row r="4955" spans="13:13" x14ac:dyDescent="0.2">
      <c r="M4955"/>
    </row>
    <row r="4956" spans="13:13" x14ac:dyDescent="0.2">
      <c r="M4956"/>
    </row>
    <row r="4957" spans="13:13" x14ac:dyDescent="0.2">
      <c r="M4957"/>
    </row>
    <row r="4958" spans="13:13" x14ac:dyDescent="0.2">
      <c r="M4958"/>
    </row>
    <row r="4959" spans="13:13" x14ac:dyDescent="0.2">
      <c r="M4959"/>
    </row>
    <row r="4960" spans="13:13" x14ac:dyDescent="0.2">
      <c r="M4960"/>
    </row>
    <row r="4961" spans="13:13" x14ac:dyDescent="0.2">
      <c r="M4961"/>
    </row>
    <row r="4962" spans="13:13" x14ac:dyDescent="0.2">
      <c r="M4962"/>
    </row>
    <row r="4963" spans="13:13" x14ac:dyDescent="0.2">
      <c r="M4963"/>
    </row>
    <row r="4964" spans="13:13" x14ac:dyDescent="0.2">
      <c r="M4964"/>
    </row>
    <row r="4965" spans="13:13" x14ac:dyDescent="0.2">
      <c r="M4965"/>
    </row>
    <row r="4966" spans="13:13" x14ac:dyDescent="0.2">
      <c r="M4966"/>
    </row>
    <row r="4967" spans="13:13" x14ac:dyDescent="0.2">
      <c r="M4967"/>
    </row>
    <row r="4968" spans="13:13" x14ac:dyDescent="0.2">
      <c r="M4968"/>
    </row>
    <row r="4969" spans="13:13" x14ac:dyDescent="0.2">
      <c r="M4969"/>
    </row>
    <row r="4970" spans="13:13" x14ac:dyDescent="0.2">
      <c r="M4970"/>
    </row>
    <row r="4971" spans="13:13" x14ac:dyDescent="0.2">
      <c r="M4971"/>
    </row>
    <row r="4972" spans="13:13" x14ac:dyDescent="0.2">
      <c r="M4972"/>
    </row>
    <row r="4973" spans="13:13" x14ac:dyDescent="0.2">
      <c r="M4973"/>
    </row>
    <row r="4974" spans="13:13" x14ac:dyDescent="0.2">
      <c r="M4974"/>
    </row>
    <row r="4975" spans="13:13" x14ac:dyDescent="0.2">
      <c r="M4975"/>
    </row>
    <row r="4976" spans="13:13" x14ac:dyDescent="0.2">
      <c r="M4976"/>
    </row>
    <row r="4977" spans="13:13" x14ac:dyDescent="0.2">
      <c r="M4977"/>
    </row>
    <row r="4978" spans="13:13" x14ac:dyDescent="0.2">
      <c r="M4978"/>
    </row>
    <row r="4979" spans="13:13" x14ac:dyDescent="0.2">
      <c r="M4979"/>
    </row>
    <row r="4980" spans="13:13" x14ac:dyDescent="0.2">
      <c r="M4980"/>
    </row>
    <row r="4981" spans="13:13" x14ac:dyDescent="0.2">
      <c r="M4981"/>
    </row>
    <row r="4982" spans="13:13" x14ac:dyDescent="0.2">
      <c r="M4982"/>
    </row>
    <row r="4983" spans="13:13" x14ac:dyDescent="0.2">
      <c r="M4983"/>
    </row>
    <row r="4984" spans="13:13" x14ac:dyDescent="0.2">
      <c r="M4984"/>
    </row>
    <row r="4985" spans="13:13" x14ac:dyDescent="0.2">
      <c r="M4985"/>
    </row>
    <row r="4986" spans="13:13" x14ac:dyDescent="0.2">
      <c r="M4986"/>
    </row>
    <row r="4987" spans="13:13" x14ac:dyDescent="0.2">
      <c r="M4987"/>
    </row>
    <row r="4988" spans="13:13" x14ac:dyDescent="0.2">
      <c r="M4988"/>
    </row>
    <row r="4989" spans="13:13" x14ac:dyDescent="0.2">
      <c r="M4989"/>
    </row>
    <row r="4990" spans="13:13" x14ac:dyDescent="0.2">
      <c r="M4990"/>
    </row>
    <row r="4991" spans="13:13" x14ac:dyDescent="0.2">
      <c r="M4991"/>
    </row>
    <row r="4992" spans="13:13" x14ac:dyDescent="0.2">
      <c r="M4992"/>
    </row>
    <row r="4993" spans="13:13" x14ac:dyDescent="0.2">
      <c r="M4993"/>
    </row>
    <row r="4994" spans="13:13" x14ac:dyDescent="0.2">
      <c r="M4994"/>
    </row>
    <row r="4995" spans="13:13" x14ac:dyDescent="0.2">
      <c r="M4995"/>
    </row>
    <row r="4996" spans="13:13" x14ac:dyDescent="0.2">
      <c r="M4996"/>
    </row>
    <row r="4997" spans="13:13" x14ac:dyDescent="0.2">
      <c r="M4997"/>
    </row>
    <row r="4998" spans="13:13" x14ac:dyDescent="0.2">
      <c r="M4998"/>
    </row>
    <row r="4999" spans="13:13" x14ac:dyDescent="0.2">
      <c r="M4999"/>
    </row>
    <row r="5000" spans="13:13" x14ac:dyDescent="0.2">
      <c r="M5000"/>
    </row>
    <row r="5001" spans="13:13" x14ac:dyDescent="0.2">
      <c r="M5001"/>
    </row>
    <row r="5002" spans="13:13" x14ac:dyDescent="0.2">
      <c r="M5002"/>
    </row>
    <row r="5003" spans="13:13" x14ac:dyDescent="0.2">
      <c r="M5003"/>
    </row>
    <row r="5004" spans="13:13" x14ac:dyDescent="0.2">
      <c r="M5004"/>
    </row>
    <row r="5005" spans="13:13" x14ac:dyDescent="0.2">
      <c r="M5005"/>
    </row>
    <row r="5006" spans="13:13" x14ac:dyDescent="0.2">
      <c r="M5006"/>
    </row>
    <row r="5007" spans="13:13" x14ac:dyDescent="0.2">
      <c r="M5007"/>
    </row>
    <row r="5008" spans="13:13" x14ac:dyDescent="0.2">
      <c r="M5008"/>
    </row>
    <row r="5009" spans="13:13" x14ac:dyDescent="0.2">
      <c r="M5009"/>
    </row>
    <row r="5010" spans="13:13" x14ac:dyDescent="0.2">
      <c r="M5010"/>
    </row>
    <row r="5011" spans="13:13" x14ac:dyDescent="0.2">
      <c r="M5011"/>
    </row>
    <row r="5012" spans="13:13" x14ac:dyDescent="0.2">
      <c r="M5012"/>
    </row>
    <row r="5013" spans="13:13" x14ac:dyDescent="0.2">
      <c r="M5013"/>
    </row>
    <row r="5014" spans="13:13" x14ac:dyDescent="0.2">
      <c r="M5014"/>
    </row>
    <row r="5015" spans="13:13" x14ac:dyDescent="0.2">
      <c r="M5015"/>
    </row>
    <row r="5016" spans="13:13" x14ac:dyDescent="0.2">
      <c r="M5016"/>
    </row>
    <row r="5017" spans="13:13" x14ac:dyDescent="0.2">
      <c r="M5017"/>
    </row>
    <row r="5018" spans="13:13" x14ac:dyDescent="0.2">
      <c r="M5018"/>
    </row>
    <row r="5019" spans="13:13" x14ac:dyDescent="0.2">
      <c r="M5019"/>
    </row>
    <row r="5020" spans="13:13" x14ac:dyDescent="0.2">
      <c r="M5020"/>
    </row>
    <row r="5021" spans="13:13" x14ac:dyDescent="0.2">
      <c r="M5021"/>
    </row>
    <row r="5022" spans="13:13" x14ac:dyDescent="0.2">
      <c r="M5022"/>
    </row>
    <row r="5023" spans="13:13" x14ac:dyDescent="0.2">
      <c r="M5023"/>
    </row>
    <row r="5024" spans="13:13" x14ac:dyDescent="0.2">
      <c r="M5024"/>
    </row>
    <row r="5025" spans="13:13" x14ac:dyDescent="0.2">
      <c r="M5025"/>
    </row>
    <row r="5026" spans="13:13" x14ac:dyDescent="0.2">
      <c r="M5026"/>
    </row>
    <row r="5027" spans="13:13" x14ac:dyDescent="0.2">
      <c r="M5027"/>
    </row>
    <row r="5028" spans="13:13" x14ac:dyDescent="0.2">
      <c r="M5028"/>
    </row>
    <row r="5029" spans="13:13" x14ac:dyDescent="0.2">
      <c r="M5029"/>
    </row>
    <row r="5030" spans="13:13" x14ac:dyDescent="0.2">
      <c r="M5030"/>
    </row>
    <row r="5031" spans="13:13" x14ac:dyDescent="0.2">
      <c r="M5031"/>
    </row>
    <row r="5032" spans="13:13" x14ac:dyDescent="0.2">
      <c r="M5032"/>
    </row>
    <row r="5033" spans="13:13" x14ac:dyDescent="0.2">
      <c r="M5033"/>
    </row>
    <row r="5034" spans="13:13" x14ac:dyDescent="0.2">
      <c r="M5034"/>
    </row>
    <row r="5035" spans="13:13" x14ac:dyDescent="0.2">
      <c r="M5035"/>
    </row>
    <row r="5036" spans="13:13" x14ac:dyDescent="0.2">
      <c r="M5036"/>
    </row>
    <row r="5037" spans="13:13" x14ac:dyDescent="0.2">
      <c r="M5037"/>
    </row>
    <row r="5038" spans="13:13" x14ac:dyDescent="0.2">
      <c r="M5038"/>
    </row>
    <row r="5039" spans="13:13" x14ac:dyDescent="0.2">
      <c r="M5039"/>
    </row>
    <row r="5040" spans="13:13" x14ac:dyDescent="0.2">
      <c r="M5040"/>
    </row>
    <row r="5041" spans="13:13" x14ac:dyDescent="0.2">
      <c r="M5041"/>
    </row>
    <row r="5042" spans="13:13" x14ac:dyDescent="0.2">
      <c r="M5042"/>
    </row>
    <row r="5043" spans="13:13" x14ac:dyDescent="0.2">
      <c r="M5043"/>
    </row>
    <row r="5044" spans="13:13" x14ac:dyDescent="0.2">
      <c r="M5044"/>
    </row>
    <row r="5045" spans="13:13" x14ac:dyDescent="0.2">
      <c r="M5045"/>
    </row>
    <row r="5046" spans="13:13" x14ac:dyDescent="0.2">
      <c r="M5046"/>
    </row>
    <row r="5047" spans="13:13" x14ac:dyDescent="0.2">
      <c r="M5047"/>
    </row>
    <row r="5048" spans="13:13" x14ac:dyDescent="0.2">
      <c r="M5048"/>
    </row>
    <row r="5049" spans="13:13" x14ac:dyDescent="0.2">
      <c r="M5049"/>
    </row>
    <row r="5050" spans="13:13" x14ac:dyDescent="0.2">
      <c r="M5050"/>
    </row>
    <row r="5051" spans="13:13" x14ac:dyDescent="0.2">
      <c r="M5051"/>
    </row>
    <row r="5052" spans="13:13" x14ac:dyDescent="0.2">
      <c r="M5052"/>
    </row>
    <row r="5053" spans="13:13" x14ac:dyDescent="0.2">
      <c r="M5053"/>
    </row>
    <row r="5054" spans="13:13" x14ac:dyDescent="0.2">
      <c r="M5054"/>
    </row>
    <row r="5055" spans="13:13" x14ac:dyDescent="0.2">
      <c r="M5055"/>
    </row>
    <row r="5056" spans="13:13" x14ac:dyDescent="0.2">
      <c r="M5056"/>
    </row>
    <row r="5057" spans="13:13" x14ac:dyDescent="0.2">
      <c r="M5057"/>
    </row>
    <row r="5058" spans="13:13" x14ac:dyDescent="0.2">
      <c r="M5058"/>
    </row>
    <row r="5059" spans="13:13" x14ac:dyDescent="0.2">
      <c r="M5059"/>
    </row>
    <row r="5060" spans="13:13" x14ac:dyDescent="0.2">
      <c r="M5060"/>
    </row>
    <row r="5061" spans="13:13" x14ac:dyDescent="0.2">
      <c r="M5061"/>
    </row>
    <row r="5062" spans="13:13" x14ac:dyDescent="0.2">
      <c r="M5062"/>
    </row>
    <row r="5063" spans="13:13" x14ac:dyDescent="0.2">
      <c r="M5063"/>
    </row>
    <row r="5064" spans="13:13" x14ac:dyDescent="0.2">
      <c r="M5064"/>
    </row>
    <row r="5065" spans="13:13" x14ac:dyDescent="0.2">
      <c r="M5065"/>
    </row>
    <row r="5066" spans="13:13" x14ac:dyDescent="0.2">
      <c r="M5066"/>
    </row>
    <row r="5067" spans="13:13" x14ac:dyDescent="0.2">
      <c r="M5067"/>
    </row>
    <row r="5068" spans="13:13" x14ac:dyDescent="0.2">
      <c r="M5068"/>
    </row>
    <row r="5069" spans="13:13" x14ac:dyDescent="0.2">
      <c r="M5069"/>
    </row>
    <row r="5070" spans="13:13" x14ac:dyDescent="0.2">
      <c r="M5070"/>
    </row>
    <row r="5071" spans="13:13" x14ac:dyDescent="0.2">
      <c r="M5071"/>
    </row>
    <row r="5072" spans="13:13" x14ac:dyDescent="0.2">
      <c r="M5072"/>
    </row>
    <row r="5073" spans="13:13" x14ac:dyDescent="0.2">
      <c r="M5073"/>
    </row>
    <row r="5074" spans="13:13" x14ac:dyDescent="0.2">
      <c r="M5074"/>
    </row>
    <row r="5075" spans="13:13" x14ac:dyDescent="0.2">
      <c r="M5075"/>
    </row>
    <row r="5076" spans="13:13" x14ac:dyDescent="0.2">
      <c r="M5076"/>
    </row>
    <row r="5077" spans="13:13" x14ac:dyDescent="0.2">
      <c r="M5077"/>
    </row>
    <row r="5078" spans="13:13" x14ac:dyDescent="0.2">
      <c r="M5078"/>
    </row>
    <row r="5079" spans="13:13" x14ac:dyDescent="0.2">
      <c r="M5079"/>
    </row>
    <row r="5080" spans="13:13" x14ac:dyDescent="0.2">
      <c r="M5080"/>
    </row>
    <row r="5081" spans="13:13" x14ac:dyDescent="0.2">
      <c r="M5081"/>
    </row>
    <row r="5082" spans="13:13" x14ac:dyDescent="0.2">
      <c r="M5082"/>
    </row>
    <row r="5083" spans="13:13" x14ac:dyDescent="0.2">
      <c r="M5083"/>
    </row>
    <row r="5084" spans="13:13" x14ac:dyDescent="0.2">
      <c r="M5084"/>
    </row>
    <row r="5085" spans="13:13" x14ac:dyDescent="0.2">
      <c r="M5085"/>
    </row>
    <row r="5086" spans="13:13" x14ac:dyDescent="0.2">
      <c r="M5086"/>
    </row>
    <row r="5087" spans="13:13" x14ac:dyDescent="0.2">
      <c r="M5087"/>
    </row>
    <row r="5088" spans="13:13" x14ac:dyDescent="0.2">
      <c r="M5088"/>
    </row>
    <row r="5089" spans="13:13" x14ac:dyDescent="0.2">
      <c r="M5089"/>
    </row>
    <row r="5090" spans="13:13" x14ac:dyDescent="0.2">
      <c r="M5090"/>
    </row>
    <row r="5091" spans="13:13" x14ac:dyDescent="0.2">
      <c r="M5091"/>
    </row>
    <row r="5092" spans="13:13" x14ac:dyDescent="0.2">
      <c r="M5092"/>
    </row>
    <row r="5093" spans="13:13" x14ac:dyDescent="0.2">
      <c r="M5093"/>
    </row>
    <row r="5094" spans="13:13" x14ac:dyDescent="0.2">
      <c r="M5094"/>
    </row>
    <row r="5095" spans="13:13" x14ac:dyDescent="0.2">
      <c r="M5095"/>
    </row>
    <row r="5096" spans="13:13" x14ac:dyDescent="0.2">
      <c r="M5096"/>
    </row>
    <row r="5097" spans="13:13" x14ac:dyDescent="0.2">
      <c r="M5097"/>
    </row>
    <row r="5098" spans="13:13" x14ac:dyDescent="0.2">
      <c r="M5098"/>
    </row>
    <row r="5099" spans="13:13" x14ac:dyDescent="0.2">
      <c r="M5099"/>
    </row>
    <row r="5100" spans="13:13" x14ac:dyDescent="0.2">
      <c r="M5100"/>
    </row>
    <row r="5101" spans="13:13" x14ac:dyDescent="0.2">
      <c r="M5101"/>
    </row>
    <row r="5102" spans="13:13" x14ac:dyDescent="0.2">
      <c r="M5102"/>
    </row>
    <row r="5103" spans="13:13" x14ac:dyDescent="0.2">
      <c r="M5103"/>
    </row>
    <row r="5104" spans="13:13" x14ac:dyDescent="0.2">
      <c r="M5104"/>
    </row>
    <row r="5105" spans="13:13" x14ac:dyDescent="0.2">
      <c r="M5105"/>
    </row>
    <row r="5106" spans="13:13" x14ac:dyDescent="0.2">
      <c r="M5106"/>
    </row>
    <row r="5107" spans="13:13" x14ac:dyDescent="0.2">
      <c r="M5107"/>
    </row>
    <row r="5108" spans="13:13" x14ac:dyDescent="0.2">
      <c r="M5108"/>
    </row>
    <row r="5109" spans="13:13" x14ac:dyDescent="0.2">
      <c r="M5109"/>
    </row>
    <row r="5110" spans="13:13" x14ac:dyDescent="0.2">
      <c r="M5110"/>
    </row>
    <row r="5111" spans="13:13" x14ac:dyDescent="0.2">
      <c r="M5111"/>
    </row>
    <row r="5112" spans="13:13" x14ac:dyDescent="0.2">
      <c r="M5112"/>
    </row>
    <row r="5113" spans="13:13" x14ac:dyDescent="0.2">
      <c r="M5113"/>
    </row>
    <row r="5114" spans="13:13" x14ac:dyDescent="0.2">
      <c r="M5114"/>
    </row>
    <row r="5115" spans="13:13" x14ac:dyDescent="0.2">
      <c r="M5115"/>
    </row>
    <row r="5116" spans="13:13" x14ac:dyDescent="0.2">
      <c r="M5116"/>
    </row>
    <row r="5117" spans="13:13" x14ac:dyDescent="0.2">
      <c r="M5117"/>
    </row>
    <row r="5118" spans="13:13" x14ac:dyDescent="0.2">
      <c r="M5118"/>
    </row>
    <row r="5119" spans="13:13" x14ac:dyDescent="0.2">
      <c r="M5119"/>
    </row>
    <row r="5120" spans="13:13" x14ac:dyDescent="0.2">
      <c r="M5120"/>
    </row>
    <row r="5121" spans="13:13" x14ac:dyDescent="0.2">
      <c r="M5121"/>
    </row>
    <row r="5122" spans="13:13" x14ac:dyDescent="0.2">
      <c r="M5122"/>
    </row>
    <row r="5123" spans="13:13" x14ac:dyDescent="0.2">
      <c r="M5123"/>
    </row>
    <row r="5124" spans="13:13" x14ac:dyDescent="0.2">
      <c r="M5124"/>
    </row>
    <row r="5125" spans="13:13" x14ac:dyDescent="0.2">
      <c r="M5125"/>
    </row>
    <row r="5126" spans="13:13" x14ac:dyDescent="0.2">
      <c r="M5126"/>
    </row>
    <row r="5127" spans="13:13" x14ac:dyDescent="0.2">
      <c r="M5127"/>
    </row>
    <row r="5128" spans="13:13" x14ac:dyDescent="0.2">
      <c r="M5128"/>
    </row>
    <row r="5129" spans="13:13" x14ac:dyDescent="0.2">
      <c r="M5129"/>
    </row>
    <row r="5130" spans="13:13" x14ac:dyDescent="0.2">
      <c r="M5130"/>
    </row>
    <row r="5131" spans="13:13" x14ac:dyDescent="0.2">
      <c r="M5131"/>
    </row>
    <row r="5132" spans="13:13" x14ac:dyDescent="0.2">
      <c r="M5132"/>
    </row>
    <row r="5133" spans="13:13" x14ac:dyDescent="0.2">
      <c r="M5133"/>
    </row>
    <row r="5134" spans="13:13" x14ac:dyDescent="0.2">
      <c r="M5134"/>
    </row>
    <row r="5135" spans="13:13" x14ac:dyDescent="0.2">
      <c r="M5135"/>
    </row>
    <row r="5136" spans="13:13" x14ac:dyDescent="0.2">
      <c r="M5136"/>
    </row>
    <row r="5137" spans="13:13" x14ac:dyDescent="0.2">
      <c r="M5137"/>
    </row>
    <row r="5138" spans="13:13" x14ac:dyDescent="0.2">
      <c r="M5138"/>
    </row>
    <row r="5139" spans="13:13" x14ac:dyDescent="0.2">
      <c r="M5139"/>
    </row>
    <row r="5140" spans="13:13" x14ac:dyDescent="0.2">
      <c r="M5140"/>
    </row>
    <row r="5141" spans="13:13" x14ac:dyDescent="0.2">
      <c r="M5141"/>
    </row>
    <row r="5142" spans="13:13" x14ac:dyDescent="0.2">
      <c r="M5142"/>
    </row>
    <row r="5143" spans="13:13" x14ac:dyDescent="0.2">
      <c r="M5143"/>
    </row>
    <row r="5144" spans="13:13" x14ac:dyDescent="0.2">
      <c r="M5144"/>
    </row>
    <row r="5145" spans="13:13" x14ac:dyDescent="0.2">
      <c r="M5145"/>
    </row>
    <row r="5146" spans="13:13" x14ac:dyDescent="0.2">
      <c r="M5146"/>
    </row>
    <row r="5147" spans="13:13" x14ac:dyDescent="0.2">
      <c r="M5147"/>
    </row>
    <row r="5148" spans="13:13" x14ac:dyDescent="0.2">
      <c r="M5148"/>
    </row>
    <row r="5149" spans="13:13" x14ac:dyDescent="0.2">
      <c r="M5149"/>
    </row>
    <row r="5150" spans="13:13" x14ac:dyDescent="0.2">
      <c r="M5150"/>
    </row>
    <row r="5151" spans="13:13" x14ac:dyDescent="0.2">
      <c r="M5151"/>
    </row>
    <row r="5152" spans="13:13" x14ac:dyDescent="0.2">
      <c r="M5152"/>
    </row>
    <row r="5153" spans="13:13" x14ac:dyDescent="0.2">
      <c r="M5153"/>
    </row>
    <row r="5154" spans="13:13" x14ac:dyDescent="0.2">
      <c r="M5154"/>
    </row>
    <row r="5155" spans="13:13" x14ac:dyDescent="0.2">
      <c r="M5155"/>
    </row>
    <row r="5156" spans="13:13" x14ac:dyDescent="0.2">
      <c r="M5156"/>
    </row>
    <row r="5157" spans="13:13" x14ac:dyDescent="0.2">
      <c r="M5157"/>
    </row>
    <row r="5158" spans="13:13" x14ac:dyDescent="0.2">
      <c r="M5158"/>
    </row>
    <row r="5159" spans="13:13" x14ac:dyDescent="0.2">
      <c r="M5159"/>
    </row>
    <row r="5160" spans="13:13" x14ac:dyDescent="0.2">
      <c r="M5160"/>
    </row>
    <row r="5161" spans="13:13" x14ac:dyDescent="0.2">
      <c r="M5161"/>
    </row>
    <row r="5162" spans="13:13" x14ac:dyDescent="0.2">
      <c r="M5162"/>
    </row>
    <row r="5163" spans="13:13" x14ac:dyDescent="0.2">
      <c r="M5163"/>
    </row>
    <row r="5164" spans="13:13" x14ac:dyDescent="0.2">
      <c r="M5164"/>
    </row>
    <row r="5165" spans="13:13" x14ac:dyDescent="0.2">
      <c r="M5165"/>
    </row>
    <row r="5166" spans="13:13" x14ac:dyDescent="0.2">
      <c r="M5166"/>
    </row>
    <row r="5167" spans="13:13" x14ac:dyDescent="0.2">
      <c r="M5167"/>
    </row>
    <row r="5168" spans="13:13" x14ac:dyDescent="0.2">
      <c r="M5168"/>
    </row>
    <row r="5169" spans="13:13" x14ac:dyDescent="0.2">
      <c r="M5169"/>
    </row>
    <row r="5170" spans="13:13" x14ac:dyDescent="0.2">
      <c r="M5170"/>
    </row>
    <row r="5171" spans="13:13" x14ac:dyDescent="0.2">
      <c r="M5171"/>
    </row>
    <row r="5172" spans="13:13" x14ac:dyDescent="0.2">
      <c r="M5172"/>
    </row>
    <row r="5173" spans="13:13" x14ac:dyDescent="0.2">
      <c r="M5173"/>
    </row>
    <row r="5174" spans="13:13" x14ac:dyDescent="0.2">
      <c r="M5174"/>
    </row>
    <row r="5175" spans="13:13" x14ac:dyDescent="0.2">
      <c r="M5175"/>
    </row>
    <row r="5176" spans="13:13" x14ac:dyDescent="0.2">
      <c r="M5176"/>
    </row>
    <row r="5177" spans="13:13" x14ac:dyDescent="0.2">
      <c r="M5177"/>
    </row>
    <row r="5178" spans="13:13" x14ac:dyDescent="0.2">
      <c r="M5178"/>
    </row>
    <row r="5179" spans="13:13" x14ac:dyDescent="0.2">
      <c r="M5179"/>
    </row>
    <row r="5180" spans="13:13" x14ac:dyDescent="0.2">
      <c r="M5180"/>
    </row>
    <row r="5181" spans="13:13" x14ac:dyDescent="0.2">
      <c r="M5181"/>
    </row>
    <row r="5182" spans="13:13" x14ac:dyDescent="0.2">
      <c r="M5182"/>
    </row>
    <row r="5183" spans="13:13" x14ac:dyDescent="0.2">
      <c r="M5183"/>
    </row>
    <row r="5184" spans="13:13" x14ac:dyDescent="0.2">
      <c r="M5184"/>
    </row>
    <row r="5185" spans="13:13" x14ac:dyDescent="0.2">
      <c r="M5185"/>
    </row>
    <row r="5186" spans="13:13" x14ac:dyDescent="0.2">
      <c r="M5186"/>
    </row>
    <row r="5187" spans="13:13" x14ac:dyDescent="0.2">
      <c r="M5187"/>
    </row>
    <row r="5188" spans="13:13" x14ac:dyDescent="0.2">
      <c r="M5188"/>
    </row>
    <row r="5189" spans="13:13" x14ac:dyDescent="0.2">
      <c r="M5189"/>
    </row>
    <row r="5190" spans="13:13" x14ac:dyDescent="0.2">
      <c r="M5190"/>
    </row>
    <row r="5191" spans="13:13" x14ac:dyDescent="0.2">
      <c r="M5191"/>
    </row>
    <row r="5192" spans="13:13" x14ac:dyDescent="0.2">
      <c r="M5192"/>
    </row>
    <row r="5193" spans="13:13" x14ac:dyDescent="0.2">
      <c r="M5193"/>
    </row>
    <row r="5194" spans="13:13" x14ac:dyDescent="0.2">
      <c r="M5194"/>
    </row>
    <row r="5195" spans="13:13" x14ac:dyDescent="0.2">
      <c r="M5195"/>
    </row>
    <row r="5196" spans="13:13" x14ac:dyDescent="0.2">
      <c r="M5196"/>
    </row>
    <row r="5197" spans="13:13" x14ac:dyDescent="0.2">
      <c r="M5197"/>
    </row>
    <row r="5198" spans="13:13" x14ac:dyDescent="0.2">
      <c r="M5198"/>
    </row>
    <row r="5199" spans="13:13" x14ac:dyDescent="0.2">
      <c r="M5199"/>
    </row>
    <row r="5200" spans="13:13" x14ac:dyDescent="0.2">
      <c r="M5200"/>
    </row>
    <row r="5201" spans="13:13" x14ac:dyDescent="0.2">
      <c r="M5201"/>
    </row>
    <row r="5202" spans="13:13" x14ac:dyDescent="0.2">
      <c r="M5202"/>
    </row>
    <row r="5203" spans="13:13" x14ac:dyDescent="0.2">
      <c r="M5203"/>
    </row>
    <row r="5204" spans="13:13" x14ac:dyDescent="0.2">
      <c r="M5204"/>
    </row>
    <row r="5205" spans="13:13" x14ac:dyDescent="0.2">
      <c r="M5205"/>
    </row>
    <row r="5206" spans="13:13" x14ac:dyDescent="0.2">
      <c r="M5206"/>
    </row>
    <row r="5207" spans="13:13" x14ac:dyDescent="0.2">
      <c r="M5207"/>
    </row>
    <row r="5208" spans="13:13" x14ac:dyDescent="0.2">
      <c r="M5208"/>
    </row>
    <row r="5209" spans="13:13" x14ac:dyDescent="0.2">
      <c r="M5209"/>
    </row>
    <row r="5210" spans="13:13" x14ac:dyDescent="0.2">
      <c r="M5210"/>
    </row>
    <row r="5211" spans="13:13" x14ac:dyDescent="0.2">
      <c r="M5211"/>
    </row>
    <row r="5212" spans="13:13" x14ac:dyDescent="0.2">
      <c r="M5212"/>
    </row>
    <row r="5213" spans="13:13" x14ac:dyDescent="0.2">
      <c r="M5213"/>
    </row>
    <row r="5214" spans="13:13" x14ac:dyDescent="0.2">
      <c r="M5214"/>
    </row>
    <row r="5215" spans="13:13" x14ac:dyDescent="0.2">
      <c r="M5215"/>
    </row>
    <row r="5216" spans="13:13" x14ac:dyDescent="0.2">
      <c r="M5216"/>
    </row>
    <row r="5217" spans="13:13" x14ac:dyDescent="0.2">
      <c r="M5217"/>
    </row>
    <row r="5218" spans="13:13" x14ac:dyDescent="0.2">
      <c r="M5218"/>
    </row>
    <row r="5219" spans="13:13" x14ac:dyDescent="0.2">
      <c r="M5219"/>
    </row>
    <row r="5220" spans="13:13" x14ac:dyDescent="0.2">
      <c r="M5220"/>
    </row>
    <row r="5221" spans="13:13" x14ac:dyDescent="0.2">
      <c r="M5221"/>
    </row>
    <row r="5222" spans="13:13" x14ac:dyDescent="0.2">
      <c r="M5222"/>
    </row>
    <row r="5223" spans="13:13" x14ac:dyDescent="0.2">
      <c r="M5223"/>
    </row>
    <row r="5224" spans="13:13" x14ac:dyDescent="0.2">
      <c r="M5224"/>
    </row>
    <row r="5225" spans="13:13" x14ac:dyDescent="0.2">
      <c r="M5225"/>
    </row>
    <row r="5226" spans="13:13" x14ac:dyDescent="0.2">
      <c r="M5226"/>
    </row>
    <row r="5227" spans="13:13" x14ac:dyDescent="0.2">
      <c r="M5227"/>
    </row>
    <row r="5228" spans="13:13" x14ac:dyDescent="0.2">
      <c r="M5228"/>
    </row>
    <row r="5229" spans="13:13" x14ac:dyDescent="0.2">
      <c r="M5229"/>
    </row>
    <row r="5230" spans="13:13" x14ac:dyDescent="0.2">
      <c r="M5230"/>
    </row>
    <row r="5231" spans="13:13" x14ac:dyDescent="0.2">
      <c r="M5231"/>
    </row>
    <row r="5232" spans="13:13" x14ac:dyDescent="0.2">
      <c r="M5232"/>
    </row>
    <row r="5233" spans="13:13" x14ac:dyDescent="0.2">
      <c r="M5233"/>
    </row>
    <row r="5234" spans="13:13" x14ac:dyDescent="0.2">
      <c r="M5234"/>
    </row>
    <row r="5235" spans="13:13" x14ac:dyDescent="0.2">
      <c r="M5235"/>
    </row>
    <row r="5236" spans="13:13" x14ac:dyDescent="0.2">
      <c r="M5236"/>
    </row>
    <row r="5237" spans="13:13" x14ac:dyDescent="0.2">
      <c r="M5237"/>
    </row>
    <row r="5238" spans="13:13" x14ac:dyDescent="0.2">
      <c r="M5238"/>
    </row>
    <row r="5239" spans="13:13" x14ac:dyDescent="0.2">
      <c r="M5239"/>
    </row>
    <row r="5240" spans="13:13" x14ac:dyDescent="0.2">
      <c r="M5240"/>
    </row>
    <row r="5241" spans="13:13" x14ac:dyDescent="0.2">
      <c r="M5241"/>
    </row>
    <row r="5242" spans="13:13" x14ac:dyDescent="0.2">
      <c r="M5242"/>
    </row>
    <row r="5243" spans="13:13" x14ac:dyDescent="0.2">
      <c r="M5243"/>
    </row>
    <row r="5244" spans="13:13" x14ac:dyDescent="0.2">
      <c r="M5244"/>
    </row>
    <row r="5245" spans="13:13" x14ac:dyDescent="0.2">
      <c r="M5245"/>
    </row>
    <row r="5246" spans="13:13" x14ac:dyDescent="0.2">
      <c r="M5246"/>
    </row>
    <row r="5247" spans="13:13" x14ac:dyDescent="0.2">
      <c r="M5247"/>
    </row>
    <row r="5248" spans="13:13" x14ac:dyDescent="0.2">
      <c r="M5248"/>
    </row>
    <row r="5249" spans="13:13" x14ac:dyDescent="0.2">
      <c r="M5249"/>
    </row>
    <row r="5250" spans="13:13" x14ac:dyDescent="0.2">
      <c r="M5250"/>
    </row>
    <row r="5251" spans="13:13" x14ac:dyDescent="0.2">
      <c r="M5251"/>
    </row>
    <row r="5252" spans="13:13" x14ac:dyDescent="0.2">
      <c r="M5252"/>
    </row>
    <row r="5253" spans="13:13" x14ac:dyDescent="0.2">
      <c r="M5253"/>
    </row>
    <row r="5254" spans="13:13" x14ac:dyDescent="0.2">
      <c r="M5254"/>
    </row>
    <row r="5255" spans="13:13" x14ac:dyDescent="0.2">
      <c r="M5255"/>
    </row>
    <row r="5256" spans="13:13" x14ac:dyDescent="0.2">
      <c r="M5256"/>
    </row>
    <row r="5257" spans="13:13" x14ac:dyDescent="0.2">
      <c r="M5257"/>
    </row>
    <row r="5258" spans="13:13" x14ac:dyDescent="0.2">
      <c r="M5258"/>
    </row>
    <row r="5259" spans="13:13" x14ac:dyDescent="0.2">
      <c r="M5259"/>
    </row>
    <row r="5260" spans="13:13" x14ac:dyDescent="0.2">
      <c r="M5260"/>
    </row>
    <row r="5261" spans="13:13" x14ac:dyDescent="0.2">
      <c r="M5261"/>
    </row>
    <row r="5262" spans="13:13" x14ac:dyDescent="0.2">
      <c r="M5262"/>
    </row>
    <row r="5263" spans="13:13" x14ac:dyDescent="0.2">
      <c r="M5263"/>
    </row>
    <row r="5264" spans="13:13" x14ac:dyDescent="0.2">
      <c r="M5264"/>
    </row>
    <row r="5265" spans="13:13" x14ac:dyDescent="0.2">
      <c r="M5265"/>
    </row>
    <row r="5266" spans="13:13" x14ac:dyDescent="0.2">
      <c r="M5266"/>
    </row>
    <row r="5267" spans="13:13" x14ac:dyDescent="0.2">
      <c r="M5267"/>
    </row>
    <row r="5268" spans="13:13" x14ac:dyDescent="0.2">
      <c r="M5268"/>
    </row>
    <row r="5269" spans="13:13" x14ac:dyDescent="0.2">
      <c r="M5269"/>
    </row>
    <row r="5270" spans="13:13" x14ac:dyDescent="0.2">
      <c r="M5270"/>
    </row>
    <row r="5271" spans="13:13" x14ac:dyDescent="0.2">
      <c r="M5271"/>
    </row>
    <row r="5272" spans="13:13" x14ac:dyDescent="0.2">
      <c r="M5272"/>
    </row>
    <row r="5273" spans="13:13" x14ac:dyDescent="0.2">
      <c r="M5273"/>
    </row>
    <row r="5274" spans="13:13" x14ac:dyDescent="0.2">
      <c r="M5274"/>
    </row>
    <row r="5275" spans="13:13" x14ac:dyDescent="0.2">
      <c r="M5275"/>
    </row>
    <row r="5276" spans="13:13" x14ac:dyDescent="0.2">
      <c r="M5276"/>
    </row>
    <row r="5277" spans="13:13" x14ac:dyDescent="0.2">
      <c r="M5277"/>
    </row>
    <row r="5278" spans="13:13" x14ac:dyDescent="0.2">
      <c r="M5278"/>
    </row>
    <row r="5279" spans="13:13" x14ac:dyDescent="0.2">
      <c r="M5279"/>
    </row>
    <row r="5280" spans="13:13" x14ac:dyDescent="0.2">
      <c r="M5280"/>
    </row>
    <row r="5281" spans="13:13" x14ac:dyDescent="0.2">
      <c r="M5281"/>
    </row>
    <row r="5282" spans="13:13" x14ac:dyDescent="0.2">
      <c r="M5282"/>
    </row>
    <row r="5283" spans="13:13" x14ac:dyDescent="0.2">
      <c r="M5283"/>
    </row>
    <row r="5284" spans="13:13" x14ac:dyDescent="0.2">
      <c r="M5284"/>
    </row>
    <row r="5285" spans="13:13" x14ac:dyDescent="0.2">
      <c r="M5285"/>
    </row>
    <row r="5286" spans="13:13" x14ac:dyDescent="0.2">
      <c r="M5286"/>
    </row>
    <row r="5287" spans="13:13" x14ac:dyDescent="0.2">
      <c r="M5287"/>
    </row>
    <row r="5288" spans="13:13" x14ac:dyDescent="0.2">
      <c r="M5288"/>
    </row>
    <row r="5289" spans="13:13" x14ac:dyDescent="0.2">
      <c r="M5289"/>
    </row>
    <row r="5290" spans="13:13" x14ac:dyDescent="0.2">
      <c r="M5290"/>
    </row>
    <row r="5291" spans="13:13" x14ac:dyDescent="0.2">
      <c r="M5291"/>
    </row>
    <row r="5292" spans="13:13" x14ac:dyDescent="0.2">
      <c r="M5292"/>
    </row>
    <row r="5293" spans="13:13" x14ac:dyDescent="0.2">
      <c r="M5293"/>
    </row>
    <row r="5294" spans="13:13" x14ac:dyDescent="0.2">
      <c r="M5294"/>
    </row>
    <row r="5295" spans="13:13" x14ac:dyDescent="0.2">
      <c r="M5295"/>
    </row>
    <row r="5296" spans="13:13" x14ac:dyDescent="0.2">
      <c r="M5296"/>
    </row>
    <row r="5297" spans="13:13" x14ac:dyDescent="0.2">
      <c r="M5297"/>
    </row>
    <row r="5298" spans="13:13" x14ac:dyDescent="0.2">
      <c r="M5298"/>
    </row>
    <row r="5299" spans="13:13" x14ac:dyDescent="0.2">
      <c r="M5299"/>
    </row>
    <row r="5300" spans="13:13" x14ac:dyDescent="0.2">
      <c r="M5300"/>
    </row>
    <row r="5301" spans="13:13" x14ac:dyDescent="0.2">
      <c r="M5301"/>
    </row>
    <row r="5302" spans="13:13" x14ac:dyDescent="0.2">
      <c r="M5302"/>
    </row>
    <row r="5303" spans="13:13" x14ac:dyDescent="0.2">
      <c r="M5303"/>
    </row>
    <row r="5304" spans="13:13" x14ac:dyDescent="0.2">
      <c r="M5304"/>
    </row>
    <row r="5305" spans="13:13" x14ac:dyDescent="0.2">
      <c r="M5305"/>
    </row>
    <row r="5306" spans="13:13" x14ac:dyDescent="0.2">
      <c r="M5306"/>
    </row>
    <row r="5307" spans="13:13" x14ac:dyDescent="0.2">
      <c r="M5307"/>
    </row>
    <row r="5308" spans="13:13" x14ac:dyDescent="0.2">
      <c r="M5308"/>
    </row>
    <row r="5309" spans="13:13" x14ac:dyDescent="0.2">
      <c r="M5309"/>
    </row>
    <row r="5310" spans="13:13" x14ac:dyDescent="0.2">
      <c r="M5310"/>
    </row>
    <row r="5311" spans="13:13" x14ac:dyDescent="0.2">
      <c r="M5311"/>
    </row>
    <row r="5312" spans="13:13" x14ac:dyDescent="0.2">
      <c r="M5312"/>
    </row>
    <row r="5313" spans="13:13" x14ac:dyDescent="0.2">
      <c r="M5313"/>
    </row>
    <row r="5314" spans="13:13" x14ac:dyDescent="0.2">
      <c r="M5314"/>
    </row>
    <row r="5315" spans="13:13" x14ac:dyDescent="0.2">
      <c r="M5315"/>
    </row>
    <row r="5316" spans="13:13" x14ac:dyDescent="0.2">
      <c r="M5316"/>
    </row>
    <row r="5317" spans="13:13" x14ac:dyDescent="0.2">
      <c r="M5317"/>
    </row>
    <row r="5318" spans="13:13" x14ac:dyDescent="0.2">
      <c r="M5318"/>
    </row>
    <row r="5319" spans="13:13" x14ac:dyDescent="0.2">
      <c r="M5319"/>
    </row>
    <row r="5320" spans="13:13" x14ac:dyDescent="0.2">
      <c r="M5320"/>
    </row>
    <row r="5321" spans="13:13" x14ac:dyDescent="0.2">
      <c r="M5321"/>
    </row>
    <row r="5322" spans="13:13" x14ac:dyDescent="0.2">
      <c r="M5322"/>
    </row>
    <row r="5323" spans="13:13" x14ac:dyDescent="0.2">
      <c r="M5323"/>
    </row>
    <row r="5324" spans="13:13" x14ac:dyDescent="0.2">
      <c r="M5324"/>
    </row>
    <row r="5325" spans="13:13" x14ac:dyDescent="0.2">
      <c r="M5325"/>
    </row>
    <row r="5326" spans="13:13" x14ac:dyDescent="0.2">
      <c r="M5326"/>
    </row>
    <row r="5327" spans="13:13" x14ac:dyDescent="0.2">
      <c r="M5327"/>
    </row>
    <row r="5328" spans="13:13" x14ac:dyDescent="0.2">
      <c r="M5328"/>
    </row>
    <row r="5329" spans="13:13" x14ac:dyDescent="0.2">
      <c r="M5329"/>
    </row>
    <row r="5330" spans="13:13" x14ac:dyDescent="0.2">
      <c r="M5330"/>
    </row>
    <row r="5331" spans="13:13" x14ac:dyDescent="0.2">
      <c r="M5331"/>
    </row>
    <row r="5332" spans="13:13" x14ac:dyDescent="0.2">
      <c r="M5332"/>
    </row>
    <row r="5333" spans="13:13" x14ac:dyDescent="0.2">
      <c r="M5333"/>
    </row>
    <row r="5334" spans="13:13" x14ac:dyDescent="0.2">
      <c r="M5334"/>
    </row>
    <row r="5335" spans="13:13" x14ac:dyDescent="0.2">
      <c r="M5335"/>
    </row>
    <row r="5336" spans="13:13" x14ac:dyDescent="0.2">
      <c r="M5336"/>
    </row>
    <row r="5337" spans="13:13" x14ac:dyDescent="0.2">
      <c r="M5337"/>
    </row>
    <row r="5338" spans="13:13" x14ac:dyDescent="0.2">
      <c r="M5338"/>
    </row>
    <row r="5339" spans="13:13" x14ac:dyDescent="0.2">
      <c r="M5339"/>
    </row>
    <row r="5340" spans="13:13" x14ac:dyDescent="0.2">
      <c r="M5340"/>
    </row>
    <row r="5341" spans="13:13" x14ac:dyDescent="0.2">
      <c r="M5341"/>
    </row>
    <row r="5342" spans="13:13" x14ac:dyDescent="0.2">
      <c r="M5342"/>
    </row>
    <row r="5343" spans="13:13" x14ac:dyDescent="0.2">
      <c r="M5343"/>
    </row>
    <row r="5344" spans="13:13" x14ac:dyDescent="0.2">
      <c r="M5344"/>
    </row>
    <row r="5345" spans="13:13" x14ac:dyDescent="0.2">
      <c r="M5345"/>
    </row>
    <row r="5346" spans="13:13" x14ac:dyDescent="0.2">
      <c r="M5346"/>
    </row>
    <row r="5347" spans="13:13" x14ac:dyDescent="0.2">
      <c r="M5347"/>
    </row>
    <row r="5348" spans="13:13" x14ac:dyDescent="0.2">
      <c r="M5348"/>
    </row>
    <row r="5349" spans="13:13" x14ac:dyDescent="0.2">
      <c r="M5349"/>
    </row>
    <row r="5350" spans="13:13" x14ac:dyDescent="0.2">
      <c r="M5350"/>
    </row>
    <row r="5351" spans="13:13" x14ac:dyDescent="0.2">
      <c r="M5351"/>
    </row>
    <row r="5352" spans="13:13" x14ac:dyDescent="0.2">
      <c r="M5352"/>
    </row>
    <row r="5353" spans="13:13" x14ac:dyDescent="0.2">
      <c r="M5353"/>
    </row>
    <row r="5354" spans="13:13" x14ac:dyDescent="0.2">
      <c r="M5354"/>
    </row>
    <row r="5355" spans="13:13" x14ac:dyDescent="0.2">
      <c r="M5355"/>
    </row>
    <row r="5356" spans="13:13" x14ac:dyDescent="0.2">
      <c r="M5356"/>
    </row>
    <row r="5357" spans="13:13" x14ac:dyDescent="0.2">
      <c r="M5357"/>
    </row>
    <row r="5358" spans="13:13" x14ac:dyDescent="0.2">
      <c r="M5358"/>
    </row>
    <row r="5359" spans="13:13" x14ac:dyDescent="0.2">
      <c r="M5359"/>
    </row>
    <row r="5360" spans="13:13" x14ac:dyDescent="0.2">
      <c r="M5360"/>
    </row>
    <row r="5361" spans="13:13" x14ac:dyDescent="0.2">
      <c r="M5361"/>
    </row>
    <row r="5362" spans="13:13" x14ac:dyDescent="0.2">
      <c r="M5362"/>
    </row>
    <row r="5363" spans="13:13" x14ac:dyDescent="0.2">
      <c r="M5363"/>
    </row>
    <row r="5364" spans="13:13" x14ac:dyDescent="0.2">
      <c r="M5364"/>
    </row>
    <row r="5365" spans="13:13" x14ac:dyDescent="0.2">
      <c r="M5365"/>
    </row>
    <row r="5366" spans="13:13" x14ac:dyDescent="0.2">
      <c r="M5366"/>
    </row>
    <row r="5367" spans="13:13" x14ac:dyDescent="0.2">
      <c r="M5367"/>
    </row>
    <row r="5368" spans="13:13" x14ac:dyDescent="0.2">
      <c r="M5368"/>
    </row>
    <row r="5369" spans="13:13" x14ac:dyDescent="0.2">
      <c r="M5369"/>
    </row>
    <row r="5370" spans="13:13" x14ac:dyDescent="0.2">
      <c r="M5370"/>
    </row>
    <row r="5371" spans="13:13" x14ac:dyDescent="0.2">
      <c r="M5371"/>
    </row>
    <row r="5372" spans="13:13" x14ac:dyDescent="0.2">
      <c r="M5372"/>
    </row>
    <row r="5373" spans="13:13" x14ac:dyDescent="0.2">
      <c r="M5373"/>
    </row>
    <row r="5374" spans="13:13" x14ac:dyDescent="0.2">
      <c r="M5374"/>
    </row>
    <row r="5375" spans="13:13" x14ac:dyDescent="0.2">
      <c r="M5375"/>
    </row>
    <row r="5376" spans="13:13" x14ac:dyDescent="0.2">
      <c r="M5376"/>
    </row>
    <row r="5377" spans="13:13" x14ac:dyDescent="0.2">
      <c r="M5377"/>
    </row>
    <row r="5378" spans="13:13" x14ac:dyDescent="0.2">
      <c r="M5378"/>
    </row>
    <row r="5379" spans="13:13" x14ac:dyDescent="0.2">
      <c r="M5379"/>
    </row>
    <row r="5380" spans="13:13" x14ac:dyDescent="0.2">
      <c r="M5380"/>
    </row>
    <row r="5381" spans="13:13" x14ac:dyDescent="0.2">
      <c r="M5381"/>
    </row>
    <row r="5382" spans="13:13" x14ac:dyDescent="0.2">
      <c r="M5382"/>
    </row>
    <row r="5383" spans="13:13" x14ac:dyDescent="0.2">
      <c r="M5383"/>
    </row>
    <row r="5384" spans="13:13" x14ac:dyDescent="0.2">
      <c r="M5384"/>
    </row>
    <row r="5385" spans="13:13" x14ac:dyDescent="0.2">
      <c r="M5385"/>
    </row>
    <row r="5386" spans="13:13" x14ac:dyDescent="0.2">
      <c r="M5386"/>
    </row>
    <row r="5387" spans="13:13" x14ac:dyDescent="0.2">
      <c r="M5387"/>
    </row>
    <row r="5388" spans="13:13" x14ac:dyDescent="0.2">
      <c r="M5388"/>
    </row>
    <row r="5389" spans="13:13" x14ac:dyDescent="0.2">
      <c r="M5389"/>
    </row>
    <row r="5390" spans="13:13" x14ac:dyDescent="0.2">
      <c r="M5390"/>
    </row>
    <row r="5391" spans="13:13" x14ac:dyDescent="0.2">
      <c r="M5391"/>
    </row>
    <row r="5392" spans="13:13" x14ac:dyDescent="0.2">
      <c r="M5392"/>
    </row>
    <row r="5393" spans="13:13" x14ac:dyDescent="0.2">
      <c r="M5393"/>
    </row>
    <row r="5394" spans="13:13" x14ac:dyDescent="0.2">
      <c r="M5394"/>
    </row>
    <row r="5395" spans="13:13" x14ac:dyDescent="0.2">
      <c r="M5395"/>
    </row>
    <row r="5396" spans="13:13" x14ac:dyDescent="0.2">
      <c r="M5396"/>
    </row>
    <row r="5397" spans="13:13" x14ac:dyDescent="0.2">
      <c r="M5397"/>
    </row>
    <row r="5398" spans="13:13" x14ac:dyDescent="0.2">
      <c r="M5398"/>
    </row>
    <row r="5399" spans="13:13" x14ac:dyDescent="0.2">
      <c r="M5399"/>
    </row>
    <row r="5400" spans="13:13" x14ac:dyDescent="0.2">
      <c r="M5400"/>
    </row>
    <row r="5401" spans="13:13" x14ac:dyDescent="0.2">
      <c r="M5401"/>
    </row>
    <row r="5402" spans="13:13" x14ac:dyDescent="0.2">
      <c r="M5402"/>
    </row>
    <row r="5403" spans="13:13" x14ac:dyDescent="0.2">
      <c r="M5403"/>
    </row>
    <row r="5404" spans="13:13" x14ac:dyDescent="0.2">
      <c r="M5404"/>
    </row>
    <row r="5405" spans="13:13" x14ac:dyDescent="0.2">
      <c r="M5405"/>
    </row>
    <row r="5406" spans="13:13" x14ac:dyDescent="0.2">
      <c r="M5406"/>
    </row>
    <row r="5407" spans="13:13" x14ac:dyDescent="0.2">
      <c r="M5407"/>
    </row>
    <row r="5408" spans="13:13" x14ac:dyDescent="0.2">
      <c r="M5408"/>
    </row>
    <row r="5409" spans="13:13" x14ac:dyDescent="0.2">
      <c r="M5409"/>
    </row>
    <row r="5410" spans="13:13" x14ac:dyDescent="0.2">
      <c r="M5410"/>
    </row>
    <row r="5411" spans="13:13" x14ac:dyDescent="0.2">
      <c r="M5411"/>
    </row>
    <row r="5412" spans="13:13" x14ac:dyDescent="0.2">
      <c r="M5412"/>
    </row>
    <row r="5413" spans="13:13" x14ac:dyDescent="0.2">
      <c r="M5413"/>
    </row>
    <row r="5414" spans="13:13" x14ac:dyDescent="0.2">
      <c r="M5414"/>
    </row>
    <row r="5415" spans="13:13" x14ac:dyDescent="0.2">
      <c r="M5415"/>
    </row>
    <row r="5416" spans="13:13" x14ac:dyDescent="0.2">
      <c r="M5416"/>
    </row>
    <row r="5417" spans="13:13" x14ac:dyDescent="0.2">
      <c r="M5417"/>
    </row>
    <row r="5418" spans="13:13" x14ac:dyDescent="0.2">
      <c r="M5418"/>
    </row>
    <row r="5419" spans="13:13" x14ac:dyDescent="0.2">
      <c r="M5419"/>
    </row>
    <row r="5420" spans="13:13" x14ac:dyDescent="0.2">
      <c r="M5420"/>
    </row>
    <row r="5421" spans="13:13" x14ac:dyDescent="0.2">
      <c r="M5421"/>
    </row>
    <row r="5422" spans="13:13" x14ac:dyDescent="0.2">
      <c r="M5422"/>
    </row>
    <row r="5423" spans="13:13" x14ac:dyDescent="0.2">
      <c r="M5423"/>
    </row>
    <row r="5424" spans="13:13" x14ac:dyDescent="0.2">
      <c r="M5424"/>
    </row>
    <row r="5425" spans="13:13" x14ac:dyDescent="0.2">
      <c r="M5425"/>
    </row>
    <row r="5426" spans="13:13" x14ac:dyDescent="0.2">
      <c r="M5426"/>
    </row>
    <row r="5427" spans="13:13" x14ac:dyDescent="0.2">
      <c r="M5427"/>
    </row>
    <row r="5428" spans="13:13" x14ac:dyDescent="0.2">
      <c r="M5428"/>
    </row>
    <row r="5429" spans="13:13" x14ac:dyDescent="0.2">
      <c r="M5429"/>
    </row>
    <row r="5430" spans="13:13" x14ac:dyDescent="0.2">
      <c r="M5430"/>
    </row>
    <row r="5431" spans="13:13" x14ac:dyDescent="0.2">
      <c r="M5431"/>
    </row>
    <row r="5432" spans="13:13" x14ac:dyDescent="0.2">
      <c r="M5432"/>
    </row>
    <row r="5433" spans="13:13" x14ac:dyDescent="0.2">
      <c r="M5433"/>
    </row>
    <row r="5434" spans="13:13" x14ac:dyDescent="0.2">
      <c r="M5434"/>
    </row>
    <row r="5435" spans="13:13" x14ac:dyDescent="0.2">
      <c r="M5435"/>
    </row>
    <row r="5436" spans="13:13" x14ac:dyDescent="0.2">
      <c r="M5436"/>
    </row>
    <row r="5437" spans="13:13" x14ac:dyDescent="0.2">
      <c r="M5437"/>
    </row>
    <row r="5438" spans="13:13" x14ac:dyDescent="0.2">
      <c r="M5438"/>
    </row>
    <row r="5439" spans="13:13" x14ac:dyDescent="0.2">
      <c r="M5439"/>
    </row>
    <row r="5440" spans="13:13" x14ac:dyDescent="0.2">
      <c r="M5440"/>
    </row>
    <row r="5441" spans="13:13" x14ac:dyDescent="0.2">
      <c r="M5441"/>
    </row>
    <row r="5442" spans="13:13" x14ac:dyDescent="0.2">
      <c r="M5442"/>
    </row>
    <row r="5443" spans="13:13" x14ac:dyDescent="0.2">
      <c r="M5443"/>
    </row>
    <row r="5444" spans="13:13" x14ac:dyDescent="0.2">
      <c r="M5444"/>
    </row>
    <row r="5445" spans="13:13" x14ac:dyDescent="0.2">
      <c r="M5445"/>
    </row>
    <row r="5446" spans="13:13" x14ac:dyDescent="0.2">
      <c r="M5446"/>
    </row>
    <row r="5447" spans="13:13" x14ac:dyDescent="0.2">
      <c r="M5447"/>
    </row>
    <row r="5448" spans="13:13" x14ac:dyDescent="0.2">
      <c r="M5448"/>
    </row>
    <row r="5449" spans="13:13" x14ac:dyDescent="0.2">
      <c r="M5449"/>
    </row>
    <row r="5450" spans="13:13" x14ac:dyDescent="0.2">
      <c r="M5450"/>
    </row>
    <row r="5451" spans="13:13" x14ac:dyDescent="0.2">
      <c r="M5451"/>
    </row>
    <row r="5452" spans="13:13" x14ac:dyDescent="0.2">
      <c r="M5452"/>
    </row>
    <row r="5453" spans="13:13" x14ac:dyDescent="0.2">
      <c r="M5453"/>
    </row>
    <row r="5454" spans="13:13" x14ac:dyDescent="0.2">
      <c r="M5454"/>
    </row>
    <row r="5455" spans="13:13" x14ac:dyDescent="0.2">
      <c r="M5455"/>
    </row>
    <row r="5456" spans="13:13" x14ac:dyDescent="0.2">
      <c r="M5456"/>
    </row>
    <row r="5457" spans="13:13" x14ac:dyDescent="0.2">
      <c r="M5457"/>
    </row>
    <row r="5458" spans="13:13" x14ac:dyDescent="0.2">
      <c r="M5458"/>
    </row>
    <row r="5459" spans="13:13" x14ac:dyDescent="0.2">
      <c r="M5459"/>
    </row>
    <row r="5460" spans="13:13" x14ac:dyDescent="0.2">
      <c r="M5460"/>
    </row>
    <row r="5461" spans="13:13" x14ac:dyDescent="0.2">
      <c r="M5461"/>
    </row>
    <row r="5462" spans="13:13" x14ac:dyDescent="0.2">
      <c r="M5462"/>
    </row>
    <row r="5463" spans="13:13" x14ac:dyDescent="0.2">
      <c r="M5463"/>
    </row>
    <row r="5464" spans="13:13" x14ac:dyDescent="0.2">
      <c r="M5464"/>
    </row>
    <row r="5465" spans="13:13" x14ac:dyDescent="0.2">
      <c r="M5465"/>
    </row>
    <row r="5466" spans="13:13" x14ac:dyDescent="0.2">
      <c r="M5466"/>
    </row>
    <row r="5467" spans="13:13" x14ac:dyDescent="0.2">
      <c r="M5467"/>
    </row>
    <row r="5468" spans="13:13" x14ac:dyDescent="0.2">
      <c r="M5468"/>
    </row>
    <row r="5469" spans="13:13" x14ac:dyDescent="0.2">
      <c r="M5469"/>
    </row>
    <row r="5470" spans="13:13" x14ac:dyDescent="0.2">
      <c r="M5470"/>
    </row>
    <row r="5471" spans="13:13" x14ac:dyDescent="0.2">
      <c r="M5471"/>
    </row>
    <row r="5472" spans="13:13" x14ac:dyDescent="0.2">
      <c r="M5472"/>
    </row>
    <row r="5473" spans="13:13" x14ac:dyDescent="0.2">
      <c r="M5473"/>
    </row>
    <row r="5474" spans="13:13" x14ac:dyDescent="0.2">
      <c r="M5474"/>
    </row>
    <row r="5475" spans="13:13" x14ac:dyDescent="0.2">
      <c r="M5475"/>
    </row>
    <row r="5476" spans="13:13" x14ac:dyDescent="0.2">
      <c r="M5476"/>
    </row>
    <row r="5477" spans="13:13" x14ac:dyDescent="0.2">
      <c r="M5477"/>
    </row>
    <row r="5478" spans="13:13" x14ac:dyDescent="0.2">
      <c r="M5478"/>
    </row>
    <row r="5479" spans="13:13" x14ac:dyDescent="0.2">
      <c r="M5479"/>
    </row>
    <row r="5480" spans="13:13" x14ac:dyDescent="0.2">
      <c r="M5480"/>
    </row>
    <row r="5481" spans="13:13" x14ac:dyDescent="0.2">
      <c r="M5481"/>
    </row>
    <row r="5482" spans="13:13" x14ac:dyDescent="0.2">
      <c r="M5482"/>
    </row>
    <row r="5483" spans="13:13" x14ac:dyDescent="0.2">
      <c r="M5483"/>
    </row>
    <row r="5484" spans="13:13" x14ac:dyDescent="0.2">
      <c r="M5484"/>
    </row>
    <row r="5485" spans="13:13" x14ac:dyDescent="0.2">
      <c r="M5485"/>
    </row>
    <row r="5486" spans="13:13" x14ac:dyDescent="0.2">
      <c r="M5486"/>
    </row>
    <row r="5487" spans="13:13" x14ac:dyDescent="0.2">
      <c r="M5487"/>
    </row>
    <row r="5488" spans="13:13" x14ac:dyDescent="0.2">
      <c r="M5488"/>
    </row>
    <row r="5489" spans="13:13" x14ac:dyDescent="0.2">
      <c r="M5489"/>
    </row>
    <row r="5490" spans="13:13" x14ac:dyDescent="0.2">
      <c r="M5490"/>
    </row>
    <row r="5491" spans="13:13" x14ac:dyDescent="0.2">
      <c r="M5491"/>
    </row>
    <row r="5492" spans="13:13" x14ac:dyDescent="0.2">
      <c r="M5492"/>
    </row>
    <row r="5493" spans="13:13" x14ac:dyDescent="0.2">
      <c r="M5493"/>
    </row>
    <row r="5494" spans="13:13" x14ac:dyDescent="0.2">
      <c r="M5494"/>
    </row>
    <row r="5495" spans="13:13" x14ac:dyDescent="0.2">
      <c r="M5495"/>
    </row>
    <row r="5496" spans="13:13" x14ac:dyDescent="0.2">
      <c r="M5496"/>
    </row>
    <row r="5497" spans="13:13" x14ac:dyDescent="0.2">
      <c r="M5497"/>
    </row>
    <row r="5498" spans="13:13" x14ac:dyDescent="0.2">
      <c r="M5498"/>
    </row>
    <row r="5499" spans="13:13" x14ac:dyDescent="0.2">
      <c r="M5499"/>
    </row>
    <row r="5500" spans="13:13" x14ac:dyDescent="0.2">
      <c r="M5500"/>
    </row>
    <row r="5501" spans="13:13" x14ac:dyDescent="0.2">
      <c r="M5501"/>
    </row>
    <row r="5502" spans="13:13" x14ac:dyDescent="0.2">
      <c r="M5502"/>
    </row>
    <row r="5503" spans="13:13" x14ac:dyDescent="0.2">
      <c r="M5503"/>
    </row>
    <row r="5504" spans="13:13" x14ac:dyDescent="0.2">
      <c r="M5504"/>
    </row>
    <row r="5505" spans="13:13" x14ac:dyDescent="0.2">
      <c r="M5505"/>
    </row>
    <row r="5506" spans="13:13" x14ac:dyDescent="0.2">
      <c r="M5506"/>
    </row>
    <row r="5507" spans="13:13" x14ac:dyDescent="0.2">
      <c r="M5507"/>
    </row>
    <row r="5508" spans="13:13" x14ac:dyDescent="0.2">
      <c r="M5508"/>
    </row>
    <row r="5509" spans="13:13" x14ac:dyDescent="0.2">
      <c r="M5509"/>
    </row>
    <row r="5510" spans="13:13" x14ac:dyDescent="0.2">
      <c r="M5510"/>
    </row>
    <row r="5511" spans="13:13" x14ac:dyDescent="0.2">
      <c r="M5511"/>
    </row>
    <row r="5512" spans="13:13" x14ac:dyDescent="0.2">
      <c r="M5512"/>
    </row>
    <row r="5513" spans="13:13" x14ac:dyDescent="0.2">
      <c r="M5513"/>
    </row>
    <row r="5514" spans="13:13" x14ac:dyDescent="0.2">
      <c r="M5514"/>
    </row>
    <row r="5515" spans="13:13" x14ac:dyDescent="0.2">
      <c r="M5515"/>
    </row>
    <row r="5516" spans="13:13" x14ac:dyDescent="0.2">
      <c r="M5516"/>
    </row>
    <row r="5517" spans="13:13" x14ac:dyDescent="0.2">
      <c r="M5517"/>
    </row>
    <row r="5518" spans="13:13" x14ac:dyDescent="0.2">
      <c r="M5518"/>
    </row>
    <row r="5519" spans="13:13" x14ac:dyDescent="0.2">
      <c r="M5519"/>
    </row>
    <row r="5520" spans="13:13" x14ac:dyDescent="0.2">
      <c r="M5520"/>
    </row>
    <row r="5521" spans="13:13" x14ac:dyDescent="0.2">
      <c r="M5521"/>
    </row>
    <row r="5522" spans="13:13" x14ac:dyDescent="0.2">
      <c r="M5522"/>
    </row>
    <row r="5523" spans="13:13" x14ac:dyDescent="0.2">
      <c r="M5523"/>
    </row>
    <row r="5524" spans="13:13" x14ac:dyDescent="0.2">
      <c r="M5524"/>
    </row>
    <row r="5525" spans="13:13" x14ac:dyDescent="0.2">
      <c r="M5525"/>
    </row>
    <row r="5526" spans="13:13" x14ac:dyDescent="0.2">
      <c r="M5526"/>
    </row>
    <row r="5527" spans="13:13" x14ac:dyDescent="0.2">
      <c r="M5527"/>
    </row>
    <row r="5528" spans="13:13" x14ac:dyDescent="0.2">
      <c r="M5528"/>
    </row>
    <row r="5529" spans="13:13" x14ac:dyDescent="0.2">
      <c r="M5529"/>
    </row>
    <row r="5530" spans="13:13" x14ac:dyDescent="0.2">
      <c r="M5530"/>
    </row>
    <row r="5531" spans="13:13" x14ac:dyDescent="0.2">
      <c r="M5531"/>
    </row>
    <row r="5532" spans="13:13" x14ac:dyDescent="0.2">
      <c r="M5532"/>
    </row>
    <row r="5533" spans="13:13" x14ac:dyDescent="0.2">
      <c r="M5533"/>
    </row>
    <row r="5534" spans="13:13" x14ac:dyDescent="0.2">
      <c r="M5534"/>
    </row>
    <row r="5535" spans="13:13" x14ac:dyDescent="0.2">
      <c r="M5535"/>
    </row>
    <row r="5536" spans="13:13" x14ac:dyDescent="0.2">
      <c r="M5536"/>
    </row>
    <row r="5537" spans="13:13" x14ac:dyDescent="0.2">
      <c r="M5537"/>
    </row>
    <row r="5538" spans="13:13" x14ac:dyDescent="0.2">
      <c r="M5538"/>
    </row>
    <row r="5539" spans="13:13" x14ac:dyDescent="0.2">
      <c r="M5539"/>
    </row>
    <row r="5540" spans="13:13" x14ac:dyDescent="0.2">
      <c r="M5540"/>
    </row>
    <row r="5541" spans="13:13" x14ac:dyDescent="0.2">
      <c r="M5541"/>
    </row>
    <row r="5542" spans="13:13" x14ac:dyDescent="0.2">
      <c r="M5542"/>
    </row>
    <row r="5543" spans="13:13" x14ac:dyDescent="0.2">
      <c r="M5543"/>
    </row>
    <row r="5544" spans="13:13" x14ac:dyDescent="0.2">
      <c r="M5544"/>
    </row>
    <row r="5545" spans="13:13" x14ac:dyDescent="0.2">
      <c r="M5545"/>
    </row>
    <row r="5546" spans="13:13" x14ac:dyDescent="0.2">
      <c r="M5546"/>
    </row>
    <row r="5547" spans="13:13" x14ac:dyDescent="0.2">
      <c r="M5547"/>
    </row>
    <row r="5548" spans="13:13" x14ac:dyDescent="0.2">
      <c r="M5548"/>
    </row>
    <row r="5549" spans="13:13" x14ac:dyDescent="0.2">
      <c r="M5549"/>
    </row>
    <row r="5550" spans="13:13" x14ac:dyDescent="0.2">
      <c r="M5550"/>
    </row>
    <row r="5551" spans="13:13" x14ac:dyDescent="0.2">
      <c r="M5551"/>
    </row>
    <row r="5552" spans="13:13" x14ac:dyDescent="0.2">
      <c r="M5552"/>
    </row>
    <row r="5553" spans="13:13" x14ac:dyDescent="0.2">
      <c r="M5553"/>
    </row>
    <row r="5554" spans="13:13" x14ac:dyDescent="0.2">
      <c r="M5554"/>
    </row>
    <row r="5555" spans="13:13" x14ac:dyDescent="0.2">
      <c r="M5555"/>
    </row>
    <row r="5556" spans="13:13" x14ac:dyDescent="0.2">
      <c r="M5556"/>
    </row>
    <row r="5557" spans="13:13" x14ac:dyDescent="0.2">
      <c r="M5557"/>
    </row>
    <row r="5558" spans="13:13" x14ac:dyDescent="0.2">
      <c r="M5558"/>
    </row>
    <row r="5559" spans="13:13" x14ac:dyDescent="0.2">
      <c r="M5559"/>
    </row>
    <row r="5560" spans="13:13" x14ac:dyDescent="0.2">
      <c r="M5560"/>
    </row>
    <row r="5561" spans="13:13" x14ac:dyDescent="0.2">
      <c r="M5561"/>
    </row>
    <row r="5562" spans="13:13" x14ac:dyDescent="0.2">
      <c r="M5562"/>
    </row>
    <row r="5563" spans="13:13" x14ac:dyDescent="0.2">
      <c r="M5563"/>
    </row>
    <row r="5564" spans="13:13" x14ac:dyDescent="0.2">
      <c r="M5564"/>
    </row>
    <row r="5565" spans="13:13" x14ac:dyDescent="0.2">
      <c r="M5565"/>
    </row>
    <row r="5566" spans="13:13" x14ac:dyDescent="0.2">
      <c r="M5566"/>
    </row>
    <row r="5567" spans="13:13" x14ac:dyDescent="0.2">
      <c r="M5567"/>
    </row>
    <row r="5568" spans="13:13" x14ac:dyDescent="0.2">
      <c r="M5568"/>
    </row>
    <row r="5569" spans="13:13" x14ac:dyDescent="0.2">
      <c r="M5569"/>
    </row>
    <row r="5570" spans="13:13" x14ac:dyDescent="0.2">
      <c r="M5570"/>
    </row>
    <row r="5571" spans="13:13" x14ac:dyDescent="0.2">
      <c r="M5571"/>
    </row>
    <row r="5572" spans="13:13" x14ac:dyDescent="0.2">
      <c r="M5572"/>
    </row>
    <row r="5573" spans="13:13" x14ac:dyDescent="0.2">
      <c r="M5573"/>
    </row>
    <row r="5574" spans="13:13" x14ac:dyDescent="0.2">
      <c r="M5574"/>
    </row>
    <row r="5575" spans="13:13" x14ac:dyDescent="0.2">
      <c r="M5575"/>
    </row>
    <row r="5576" spans="13:13" x14ac:dyDescent="0.2">
      <c r="M5576"/>
    </row>
    <row r="5577" spans="13:13" x14ac:dyDescent="0.2">
      <c r="M5577"/>
    </row>
    <row r="5578" spans="13:13" x14ac:dyDescent="0.2">
      <c r="M5578"/>
    </row>
    <row r="5579" spans="13:13" x14ac:dyDescent="0.2">
      <c r="M5579"/>
    </row>
    <row r="5580" spans="13:13" x14ac:dyDescent="0.2">
      <c r="M5580"/>
    </row>
    <row r="5581" spans="13:13" x14ac:dyDescent="0.2">
      <c r="M5581"/>
    </row>
    <row r="5582" spans="13:13" x14ac:dyDescent="0.2">
      <c r="M5582"/>
    </row>
    <row r="5583" spans="13:13" x14ac:dyDescent="0.2">
      <c r="M5583"/>
    </row>
    <row r="5584" spans="13:13" x14ac:dyDescent="0.2">
      <c r="M5584"/>
    </row>
    <row r="5585" spans="13:13" x14ac:dyDescent="0.2">
      <c r="M5585"/>
    </row>
    <row r="5586" spans="13:13" x14ac:dyDescent="0.2">
      <c r="M5586"/>
    </row>
    <row r="5587" spans="13:13" x14ac:dyDescent="0.2">
      <c r="M5587"/>
    </row>
    <row r="5588" spans="13:13" x14ac:dyDescent="0.2">
      <c r="M5588"/>
    </row>
    <row r="5589" spans="13:13" x14ac:dyDescent="0.2">
      <c r="M5589"/>
    </row>
    <row r="5590" spans="13:13" x14ac:dyDescent="0.2">
      <c r="M5590"/>
    </row>
    <row r="5591" spans="13:13" x14ac:dyDescent="0.2">
      <c r="M5591"/>
    </row>
    <row r="5592" spans="13:13" x14ac:dyDescent="0.2">
      <c r="M5592"/>
    </row>
    <row r="5593" spans="13:13" x14ac:dyDescent="0.2">
      <c r="M5593"/>
    </row>
    <row r="5594" spans="13:13" x14ac:dyDescent="0.2">
      <c r="M5594"/>
    </row>
    <row r="5595" spans="13:13" x14ac:dyDescent="0.2">
      <c r="M5595"/>
    </row>
    <row r="5596" spans="13:13" x14ac:dyDescent="0.2">
      <c r="M5596"/>
    </row>
    <row r="5597" spans="13:13" x14ac:dyDescent="0.2">
      <c r="M5597"/>
    </row>
    <row r="5598" spans="13:13" x14ac:dyDescent="0.2">
      <c r="M5598"/>
    </row>
    <row r="5599" spans="13:13" x14ac:dyDescent="0.2">
      <c r="M5599"/>
    </row>
    <row r="5600" spans="13:13" x14ac:dyDescent="0.2">
      <c r="M5600"/>
    </row>
    <row r="5601" spans="13:13" x14ac:dyDescent="0.2">
      <c r="M5601"/>
    </row>
    <row r="5602" spans="13:13" x14ac:dyDescent="0.2">
      <c r="M5602"/>
    </row>
    <row r="5603" spans="13:13" x14ac:dyDescent="0.2">
      <c r="M5603"/>
    </row>
    <row r="5604" spans="13:13" x14ac:dyDescent="0.2">
      <c r="M5604"/>
    </row>
    <row r="5605" spans="13:13" x14ac:dyDescent="0.2">
      <c r="M5605"/>
    </row>
    <row r="5606" spans="13:13" x14ac:dyDescent="0.2">
      <c r="M5606"/>
    </row>
    <row r="5607" spans="13:13" x14ac:dyDescent="0.2">
      <c r="M5607"/>
    </row>
    <row r="5608" spans="13:13" x14ac:dyDescent="0.2">
      <c r="M5608"/>
    </row>
    <row r="5609" spans="13:13" x14ac:dyDescent="0.2">
      <c r="M5609"/>
    </row>
    <row r="5610" spans="13:13" x14ac:dyDescent="0.2">
      <c r="M5610"/>
    </row>
    <row r="5611" spans="13:13" x14ac:dyDescent="0.2">
      <c r="M5611"/>
    </row>
    <row r="5612" spans="13:13" x14ac:dyDescent="0.2">
      <c r="M5612"/>
    </row>
    <row r="5613" spans="13:13" x14ac:dyDescent="0.2">
      <c r="M5613"/>
    </row>
    <row r="5614" spans="13:13" x14ac:dyDescent="0.2">
      <c r="M5614"/>
    </row>
    <row r="5615" spans="13:13" x14ac:dyDescent="0.2">
      <c r="M5615"/>
    </row>
    <row r="5616" spans="13:13" x14ac:dyDescent="0.2">
      <c r="M5616"/>
    </row>
    <row r="5617" spans="13:13" x14ac:dyDescent="0.2">
      <c r="M5617"/>
    </row>
    <row r="5618" spans="13:13" x14ac:dyDescent="0.2">
      <c r="M5618"/>
    </row>
    <row r="5619" spans="13:13" x14ac:dyDescent="0.2">
      <c r="M5619"/>
    </row>
    <row r="5620" spans="13:13" x14ac:dyDescent="0.2">
      <c r="M5620"/>
    </row>
    <row r="5621" spans="13:13" x14ac:dyDescent="0.2">
      <c r="M5621"/>
    </row>
    <row r="5622" spans="13:13" x14ac:dyDescent="0.2">
      <c r="M5622"/>
    </row>
    <row r="5623" spans="13:13" x14ac:dyDescent="0.2">
      <c r="M5623"/>
    </row>
    <row r="5624" spans="13:13" x14ac:dyDescent="0.2">
      <c r="M5624"/>
    </row>
    <row r="5625" spans="13:13" x14ac:dyDescent="0.2">
      <c r="M5625"/>
    </row>
    <row r="5626" spans="13:13" x14ac:dyDescent="0.2">
      <c r="M5626"/>
    </row>
    <row r="5627" spans="13:13" x14ac:dyDescent="0.2">
      <c r="M5627"/>
    </row>
    <row r="5628" spans="13:13" x14ac:dyDescent="0.2">
      <c r="M5628"/>
    </row>
    <row r="5629" spans="13:13" x14ac:dyDescent="0.2">
      <c r="M5629"/>
    </row>
    <row r="5630" spans="13:13" x14ac:dyDescent="0.2">
      <c r="M5630"/>
    </row>
    <row r="5631" spans="13:13" x14ac:dyDescent="0.2">
      <c r="M5631"/>
    </row>
    <row r="5632" spans="13:13" x14ac:dyDescent="0.2">
      <c r="M5632"/>
    </row>
    <row r="5633" spans="13:13" x14ac:dyDescent="0.2">
      <c r="M5633"/>
    </row>
    <row r="5634" spans="13:13" x14ac:dyDescent="0.2">
      <c r="M5634"/>
    </row>
    <row r="5635" spans="13:13" x14ac:dyDescent="0.2">
      <c r="M5635"/>
    </row>
    <row r="5636" spans="13:13" x14ac:dyDescent="0.2">
      <c r="M5636"/>
    </row>
    <row r="5637" spans="13:13" x14ac:dyDescent="0.2">
      <c r="M5637"/>
    </row>
    <row r="5638" spans="13:13" x14ac:dyDescent="0.2">
      <c r="M5638"/>
    </row>
    <row r="5639" spans="13:13" x14ac:dyDescent="0.2">
      <c r="M5639"/>
    </row>
    <row r="5640" spans="13:13" x14ac:dyDescent="0.2">
      <c r="M5640"/>
    </row>
    <row r="5641" spans="13:13" x14ac:dyDescent="0.2">
      <c r="M5641"/>
    </row>
    <row r="5642" spans="13:13" x14ac:dyDescent="0.2">
      <c r="M5642"/>
    </row>
    <row r="5643" spans="13:13" x14ac:dyDescent="0.2">
      <c r="M5643"/>
    </row>
    <row r="5644" spans="13:13" x14ac:dyDescent="0.2">
      <c r="M5644"/>
    </row>
    <row r="5645" spans="13:13" x14ac:dyDescent="0.2">
      <c r="M5645"/>
    </row>
    <row r="5646" spans="13:13" x14ac:dyDescent="0.2">
      <c r="M5646"/>
    </row>
    <row r="5647" spans="13:13" x14ac:dyDescent="0.2">
      <c r="M5647"/>
    </row>
    <row r="5648" spans="13:13" x14ac:dyDescent="0.2">
      <c r="M5648"/>
    </row>
    <row r="5649" spans="13:13" x14ac:dyDescent="0.2">
      <c r="M5649"/>
    </row>
    <row r="5650" spans="13:13" x14ac:dyDescent="0.2">
      <c r="M5650"/>
    </row>
    <row r="5651" spans="13:13" x14ac:dyDescent="0.2">
      <c r="M5651"/>
    </row>
    <row r="5652" spans="13:13" x14ac:dyDescent="0.2">
      <c r="M5652"/>
    </row>
    <row r="5653" spans="13:13" x14ac:dyDescent="0.2">
      <c r="M5653"/>
    </row>
    <row r="5654" spans="13:13" x14ac:dyDescent="0.2">
      <c r="M5654"/>
    </row>
    <row r="5655" spans="13:13" x14ac:dyDescent="0.2">
      <c r="M5655"/>
    </row>
    <row r="5656" spans="13:13" x14ac:dyDescent="0.2">
      <c r="M5656"/>
    </row>
    <row r="5657" spans="13:13" x14ac:dyDescent="0.2">
      <c r="M5657"/>
    </row>
    <row r="5658" spans="13:13" x14ac:dyDescent="0.2">
      <c r="M5658"/>
    </row>
    <row r="5659" spans="13:13" x14ac:dyDescent="0.2">
      <c r="M5659"/>
    </row>
    <row r="5660" spans="13:13" x14ac:dyDescent="0.2">
      <c r="M5660"/>
    </row>
    <row r="5661" spans="13:13" x14ac:dyDescent="0.2">
      <c r="M5661"/>
    </row>
    <row r="5662" spans="13:13" x14ac:dyDescent="0.2">
      <c r="M5662"/>
    </row>
    <row r="5663" spans="13:13" x14ac:dyDescent="0.2">
      <c r="M5663"/>
    </row>
    <row r="5664" spans="13:13" x14ac:dyDescent="0.2">
      <c r="M5664"/>
    </row>
    <row r="5665" spans="13:13" x14ac:dyDescent="0.2">
      <c r="M5665"/>
    </row>
    <row r="5666" spans="13:13" x14ac:dyDescent="0.2">
      <c r="M5666"/>
    </row>
    <row r="5667" spans="13:13" x14ac:dyDescent="0.2">
      <c r="M5667"/>
    </row>
    <row r="5668" spans="13:13" x14ac:dyDescent="0.2">
      <c r="M5668"/>
    </row>
    <row r="5669" spans="13:13" x14ac:dyDescent="0.2">
      <c r="M5669"/>
    </row>
    <row r="5670" spans="13:13" x14ac:dyDescent="0.2">
      <c r="M5670"/>
    </row>
    <row r="5671" spans="13:13" x14ac:dyDescent="0.2">
      <c r="M5671"/>
    </row>
    <row r="5672" spans="13:13" x14ac:dyDescent="0.2">
      <c r="M5672"/>
    </row>
    <row r="5673" spans="13:13" x14ac:dyDescent="0.2">
      <c r="M5673"/>
    </row>
    <row r="5674" spans="13:13" x14ac:dyDescent="0.2">
      <c r="M5674"/>
    </row>
    <row r="5675" spans="13:13" x14ac:dyDescent="0.2">
      <c r="M5675"/>
    </row>
    <row r="5676" spans="13:13" x14ac:dyDescent="0.2">
      <c r="M5676"/>
    </row>
    <row r="5677" spans="13:13" x14ac:dyDescent="0.2">
      <c r="M5677"/>
    </row>
    <row r="5678" spans="13:13" x14ac:dyDescent="0.2">
      <c r="M5678"/>
    </row>
    <row r="5679" spans="13:13" x14ac:dyDescent="0.2">
      <c r="M5679"/>
    </row>
    <row r="5680" spans="13:13" x14ac:dyDescent="0.2">
      <c r="M5680"/>
    </row>
    <row r="5681" spans="13:13" x14ac:dyDescent="0.2">
      <c r="M5681"/>
    </row>
    <row r="5682" spans="13:13" x14ac:dyDescent="0.2">
      <c r="M5682"/>
    </row>
    <row r="5683" spans="13:13" x14ac:dyDescent="0.2">
      <c r="M5683"/>
    </row>
    <row r="5684" spans="13:13" x14ac:dyDescent="0.2">
      <c r="M5684"/>
    </row>
    <row r="5685" spans="13:13" x14ac:dyDescent="0.2">
      <c r="M5685"/>
    </row>
    <row r="5686" spans="13:13" x14ac:dyDescent="0.2">
      <c r="M5686"/>
    </row>
    <row r="5687" spans="13:13" x14ac:dyDescent="0.2">
      <c r="M5687"/>
    </row>
    <row r="5688" spans="13:13" x14ac:dyDescent="0.2">
      <c r="M5688"/>
    </row>
    <row r="5689" spans="13:13" x14ac:dyDescent="0.2">
      <c r="M5689"/>
    </row>
    <row r="5690" spans="13:13" x14ac:dyDescent="0.2">
      <c r="M5690"/>
    </row>
    <row r="5691" spans="13:13" x14ac:dyDescent="0.2">
      <c r="M5691"/>
    </row>
    <row r="5692" spans="13:13" x14ac:dyDescent="0.2">
      <c r="M5692"/>
    </row>
    <row r="5693" spans="13:13" x14ac:dyDescent="0.2">
      <c r="M5693"/>
    </row>
    <row r="5694" spans="13:13" x14ac:dyDescent="0.2">
      <c r="M5694"/>
    </row>
    <row r="5695" spans="13:13" x14ac:dyDescent="0.2">
      <c r="M5695"/>
    </row>
    <row r="5696" spans="13:13" x14ac:dyDescent="0.2">
      <c r="M5696"/>
    </row>
    <row r="5697" spans="13:13" x14ac:dyDescent="0.2">
      <c r="M5697"/>
    </row>
    <row r="5698" spans="13:13" x14ac:dyDescent="0.2">
      <c r="M5698"/>
    </row>
    <row r="5699" spans="13:13" x14ac:dyDescent="0.2">
      <c r="M5699"/>
    </row>
    <row r="5700" spans="13:13" x14ac:dyDescent="0.2">
      <c r="M5700"/>
    </row>
    <row r="5701" spans="13:13" x14ac:dyDescent="0.2">
      <c r="M5701"/>
    </row>
    <row r="5702" spans="13:13" x14ac:dyDescent="0.2">
      <c r="M5702"/>
    </row>
    <row r="5703" spans="13:13" x14ac:dyDescent="0.2">
      <c r="M5703"/>
    </row>
    <row r="5704" spans="13:13" x14ac:dyDescent="0.2">
      <c r="M5704"/>
    </row>
    <row r="5705" spans="13:13" x14ac:dyDescent="0.2">
      <c r="M5705"/>
    </row>
    <row r="5706" spans="13:13" x14ac:dyDescent="0.2">
      <c r="M5706"/>
    </row>
    <row r="5707" spans="13:13" x14ac:dyDescent="0.2">
      <c r="M5707"/>
    </row>
    <row r="5708" spans="13:13" x14ac:dyDescent="0.2">
      <c r="M5708"/>
    </row>
    <row r="5709" spans="13:13" x14ac:dyDescent="0.2">
      <c r="M5709"/>
    </row>
    <row r="5710" spans="13:13" x14ac:dyDescent="0.2">
      <c r="M5710"/>
    </row>
    <row r="5711" spans="13:13" x14ac:dyDescent="0.2">
      <c r="M5711"/>
    </row>
    <row r="5712" spans="13:13" x14ac:dyDescent="0.2">
      <c r="M5712"/>
    </row>
    <row r="5713" spans="13:13" x14ac:dyDescent="0.2">
      <c r="M5713"/>
    </row>
    <row r="5714" spans="13:13" x14ac:dyDescent="0.2">
      <c r="M5714"/>
    </row>
    <row r="5715" spans="13:13" x14ac:dyDescent="0.2">
      <c r="M5715"/>
    </row>
    <row r="5716" spans="13:13" x14ac:dyDescent="0.2">
      <c r="M5716"/>
    </row>
    <row r="5717" spans="13:13" x14ac:dyDescent="0.2">
      <c r="M5717"/>
    </row>
    <row r="5718" spans="13:13" x14ac:dyDescent="0.2">
      <c r="M5718"/>
    </row>
    <row r="5719" spans="13:13" x14ac:dyDescent="0.2">
      <c r="M5719"/>
    </row>
    <row r="5720" spans="13:13" x14ac:dyDescent="0.2">
      <c r="M5720"/>
    </row>
    <row r="5721" spans="13:13" x14ac:dyDescent="0.2">
      <c r="M5721"/>
    </row>
    <row r="5722" spans="13:13" x14ac:dyDescent="0.2">
      <c r="M5722"/>
    </row>
    <row r="5723" spans="13:13" x14ac:dyDescent="0.2">
      <c r="M5723"/>
    </row>
    <row r="5724" spans="13:13" x14ac:dyDescent="0.2">
      <c r="M5724"/>
    </row>
    <row r="5725" spans="13:13" x14ac:dyDescent="0.2">
      <c r="M5725"/>
    </row>
    <row r="5726" spans="13:13" x14ac:dyDescent="0.2">
      <c r="M5726"/>
    </row>
    <row r="5727" spans="13:13" x14ac:dyDescent="0.2">
      <c r="M5727"/>
    </row>
    <row r="5728" spans="13:13" x14ac:dyDescent="0.2">
      <c r="M5728"/>
    </row>
    <row r="5729" spans="13:13" x14ac:dyDescent="0.2">
      <c r="M5729"/>
    </row>
    <row r="5730" spans="13:13" x14ac:dyDescent="0.2">
      <c r="M5730"/>
    </row>
    <row r="5731" spans="13:13" x14ac:dyDescent="0.2">
      <c r="M5731"/>
    </row>
    <row r="5732" spans="13:13" x14ac:dyDescent="0.2">
      <c r="M5732"/>
    </row>
    <row r="5733" spans="13:13" x14ac:dyDescent="0.2">
      <c r="M5733"/>
    </row>
    <row r="5734" spans="13:13" x14ac:dyDescent="0.2">
      <c r="M5734"/>
    </row>
    <row r="5735" spans="13:13" x14ac:dyDescent="0.2">
      <c r="M5735"/>
    </row>
    <row r="5736" spans="13:13" x14ac:dyDescent="0.2">
      <c r="M5736"/>
    </row>
    <row r="5737" spans="13:13" x14ac:dyDescent="0.2">
      <c r="M5737"/>
    </row>
    <row r="5738" spans="13:13" x14ac:dyDescent="0.2">
      <c r="M5738"/>
    </row>
    <row r="5739" spans="13:13" x14ac:dyDescent="0.2">
      <c r="M5739"/>
    </row>
    <row r="5740" spans="13:13" x14ac:dyDescent="0.2">
      <c r="M5740"/>
    </row>
    <row r="5741" spans="13:13" x14ac:dyDescent="0.2">
      <c r="M5741"/>
    </row>
    <row r="5742" spans="13:13" x14ac:dyDescent="0.2">
      <c r="M5742"/>
    </row>
    <row r="5743" spans="13:13" x14ac:dyDescent="0.2">
      <c r="M5743"/>
    </row>
    <row r="5744" spans="13:13" x14ac:dyDescent="0.2">
      <c r="M5744"/>
    </row>
    <row r="5745" spans="13:13" x14ac:dyDescent="0.2">
      <c r="M5745"/>
    </row>
    <row r="5746" spans="13:13" x14ac:dyDescent="0.2">
      <c r="M5746"/>
    </row>
    <row r="5747" spans="13:13" x14ac:dyDescent="0.2">
      <c r="M5747"/>
    </row>
    <row r="5748" spans="13:13" x14ac:dyDescent="0.2">
      <c r="M5748"/>
    </row>
    <row r="5749" spans="13:13" x14ac:dyDescent="0.2">
      <c r="M5749"/>
    </row>
    <row r="5750" spans="13:13" x14ac:dyDescent="0.2">
      <c r="M5750"/>
    </row>
    <row r="5751" spans="13:13" x14ac:dyDescent="0.2">
      <c r="M5751"/>
    </row>
    <row r="5752" spans="13:13" x14ac:dyDescent="0.2">
      <c r="M5752"/>
    </row>
    <row r="5753" spans="13:13" x14ac:dyDescent="0.2">
      <c r="M5753"/>
    </row>
    <row r="5754" spans="13:13" x14ac:dyDescent="0.2">
      <c r="M5754"/>
    </row>
    <row r="5755" spans="13:13" x14ac:dyDescent="0.2">
      <c r="M5755"/>
    </row>
    <row r="5756" spans="13:13" x14ac:dyDescent="0.2">
      <c r="M5756"/>
    </row>
    <row r="5757" spans="13:13" x14ac:dyDescent="0.2">
      <c r="M5757"/>
    </row>
    <row r="5758" spans="13:13" x14ac:dyDescent="0.2">
      <c r="M5758"/>
    </row>
    <row r="5759" spans="13:13" x14ac:dyDescent="0.2">
      <c r="M5759"/>
    </row>
    <row r="5760" spans="13:13" x14ac:dyDescent="0.2">
      <c r="M5760"/>
    </row>
    <row r="5761" spans="13:13" x14ac:dyDescent="0.2">
      <c r="M5761"/>
    </row>
    <row r="5762" spans="13:13" x14ac:dyDescent="0.2">
      <c r="M5762"/>
    </row>
    <row r="5763" spans="13:13" x14ac:dyDescent="0.2">
      <c r="M5763"/>
    </row>
    <row r="5764" spans="13:13" x14ac:dyDescent="0.2">
      <c r="M5764"/>
    </row>
    <row r="5765" spans="13:13" x14ac:dyDescent="0.2">
      <c r="M5765"/>
    </row>
    <row r="5766" spans="13:13" x14ac:dyDescent="0.2">
      <c r="M5766"/>
    </row>
    <row r="5767" spans="13:13" x14ac:dyDescent="0.2">
      <c r="M5767"/>
    </row>
    <row r="5768" spans="13:13" x14ac:dyDescent="0.2">
      <c r="M5768"/>
    </row>
    <row r="5769" spans="13:13" x14ac:dyDescent="0.2">
      <c r="M5769"/>
    </row>
    <row r="5770" spans="13:13" x14ac:dyDescent="0.2">
      <c r="M5770"/>
    </row>
    <row r="5771" spans="13:13" x14ac:dyDescent="0.2">
      <c r="M5771"/>
    </row>
    <row r="5772" spans="13:13" x14ac:dyDescent="0.2">
      <c r="M5772"/>
    </row>
    <row r="5773" spans="13:13" x14ac:dyDescent="0.2">
      <c r="M5773"/>
    </row>
    <row r="5774" spans="13:13" x14ac:dyDescent="0.2">
      <c r="M5774"/>
    </row>
    <row r="5775" spans="13:13" x14ac:dyDescent="0.2">
      <c r="M5775"/>
    </row>
    <row r="5776" spans="13:13" x14ac:dyDescent="0.2">
      <c r="M5776"/>
    </row>
    <row r="5777" spans="13:13" x14ac:dyDescent="0.2">
      <c r="M5777"/>
    </row>
    <row r="5778" spans="13:13" x14ac:dyDescent="0.2">
      <c r="M5778"/>
    </row>
    <row r="5779" spans="13:13" x14ac:dyDescent="0.2">
      <c r="M5779"/>
    </row>
    <row r="5780" spans="13:13" x14ac:dyDescent="0.2">
      <c r="M5780"/>
    </row>
    <row r="5781" spans="13:13" x14ac:dyDescent="0.2">
      <c r="M5781"/>
    </row>
    <row r="5782" spans="13:13" x14ac:dyDescent="0.2">
      <c r="M5782"/>
    </row>
    <row r="5783" spans="13:13" x14ac:dyDescent="0.2">
      <c r="M5783"/>
    </row>
    <row r="5784" spans="13:13" x14ac:dyDescent="0.2">
      <c r="M5784"/>
    </row>
    <row r="5785" spans="13:13" x14ac:dyDescent="0.2">
      <c r="M5785"/>
    </row>
    <row r="5786" spans="13:13" x14ac:dyDescent="0.2">
      <c r="M5786"/>
    </row>
    <row r="5787" spans="13:13" x14ac:dyDescent="0.2">
      <c r="M5787"/>
    </row>
    <row r="5788" spans="13:13" x14ac:dyDescent="0.2">
      <c r="M5788"/>
    </row>
    <row r="5789" spans="13:13" x14ac:dyDescent="0.2">
      <c r="M5789"/>
    </row>
    <row r="5790" spans="13:13" x14ac:dyDescent="0.2">
      <c r="M5790"/>
    </row>
    <row r="5791" spans="13:13" x14ac:dyDescent="0.2">
      <c r="M5791"/>
    </row>
    <row r="5792" spans="13:13" x14ac:dyDescent="0.2">
      <c r="M5792"/>
    </row>
    <row r="5793" spans="13:13" x14ac:dyDescent="0.2">
      <c r="M5793"/>
    </row>
    <row r="5794" spans="13:13" x14ac:dyDescent="0.2">
      <c r="M5794"/>
    </row>
    <row r="5795" spans="13:13" x14ac:dyDescent="0.2">
      <c r="M5795"/>
    </row>
    <row r="5796" spans="13:13" x14ac:dyDescent="0.2">
      <c r="M5796"/>
    </row>
    <row r="5797" spans="13:13" x14ac:dyDescent="0.2">
      <c r="M5797"/>
    </row>
    <row r="5798" spans="13:13" x14ac:dyDescent="0.2">
      <c r="M5798"/>
    </row>
    <row r="5799" spans="13:13" x14ac:dyDescent="0.2">
      <c r="M5799"/>
    </row>
    <row r="5800" spans="13:13" x14ac:dyDescent="0.2">
      <c r="M5800"/>
    </row>
    <row r="5801" spans="13:13" x14ac:dyDescent="0.2">
      <c r="M5801"/>
    </row>
    <row r="5802" spans="13:13" x14ac:dyDescent="0.2">
      <c r="M5802"/>
    </row>
    <row r="5803" spans="13:13" x14ac:dyDescent="0.2">
      <c r="M5803"/>
    </row>
    <row r="5804" spans="13:13" x14ac:dyDescent="0.2">
      <c r="M5804"/>
    </row>
    <row r="5805" spans="13:13" x14ac:dyDescent="0.2">
      <c r="M5805"/>
    </row>
    <row r="5806" spans="13:13" x14ac:dyDescent="0.2">
      <c r="M5806"/>
    </row>
    <row r="5807" spans="13:13" x14ac:dyDescent="0.2">
      <c r="M5807"/>
    </row>
    <row r="5808" spans="13:13" x14ac:dyDescent="0.2">
      <c r="M5808"/>
    </row>
    <row r="5809" spans="13:13" x14ac:dyDescent="0.2">
      <c r="M5809"/>
    </row>
    <row r="5810" spans="13:13" x14ac:dyDescent="0.2">
      <c r="M5810"/>
    </row>
    <row r="5811" spans="13:13" x14ac:dyDescent="0.2">
      <c r="M5811"/>
    </row>
    <row r="5812" spans="13:13" x14ac:dyDescent="0.2">
      <c r="M5812"/>
    </row>
    <row r="5813" spans="13:13" x14ac:dyDescent="0.2">
      <c r="M5813"/>
    </row>
    <row r="5814" spans="13:13" x14ac:dyDescent="0.2">
      <c r="M5814"/>
    </row>
    <row r="5815" spans="13:13" x14ac:dyDescent="0.2">
      <c r="M5815"/>
    </row>
    <row r="5816" spans="13:13" x14ac:dyDescent="0.2">
      <c r="M5816"/>
    </row>
    <row r="5817" spans="13:13" x14ac:dyDescent="0.2">
      <c r="M5817"/>
    </row>
    <row r="5818" spans="13:13" x14ac:dyDescent="0.2">
      <c r="M5818"/>
    </row>
    <row r="5819" spans="13:13" x14ac:dyDescent="0.2">
      <c r="M5819"/>
    </row>
    <row r="5820" spans="13:13" x14ac:dyDescent="0.2">
      <c r="M5820"/>
    </row>
    <row r="5821" spans="13:13" x14ac:dyDescent="0.2">
      <c r="M5821"/>
    </row>
    <row r="5822" spans="13:13" x14ac:dyDescent="0.2">
      <c r="M5822"/>
    </row>
    <row r="5823" spans="13:13" x14ac:dyDescent="0.2">
      <c r="M5823"/>
    </row>
    <row r="5824" spans="13:13" x14ac:dyDescent="0.2">
      <c r="M5824"/>
    </row>
    <row r="5825" spans="13:13" x14ac:dyDescent="0.2">
      <c r="M5825"/>
    </row>
    <row r="5826" spans="13:13" x14ac:dyDescent="0.2">
      <c r="M5826"/>
    </row>
    <row r="5827" spans="13:13" x14ac:dyDescent="0.2">
      <c r="M5827"/>
    </row>
    <row r="5828" spans="13:13" x14ac:dyDescent="0.2">
      <c r="M5828"/>
    </row>
    <row r="5829" spans="13:13" x14ac:dyDescent="0.2">
      <c r="M5829"/>
    </row>
    <row r="5830" spans="13:13" x14ac:dyDescent="0.2">
      <c r="M5830"/>
    </row>
    <row r="5831" spans="13:13" x14ac:dyDescent="0.2">
      <c r="M5831"/>
    </row>
    <row r="5832" spans="13:13" x14ac:dyDescent="0.2">
      <c r="M5832"/>
    </row>
    <row r="5833" spans="13:13" x14ac:dyDescent="0.2">
      <c r="M5833"/>
    </row>
    <row r="5834" spans="13:13" x14ac:dyDescent="0.2">
      <c r="M5834"/>
    </row>
    <row r="5835" spans="13:13" x14ac:dyDescent="0.2">
      <c r="M5835"/>
    </row>
    <row r="5836" spans="13:13" x14ac:dyDescent="0.2">
      <c r="M5836"/>
    </row>
    <row r="5837" spans="13:13" x14ac:dyDescent="0.2">
      <c r="M5837"/>
    </row>
    <row r="5838" spans="13:13" x14ac:dyDescent="0.2">
      <c r="M5838"/>
    </row>
    <row r="5839" spans="13:13" x14ac:dyDescent="0.2">
      <c r="M5839"/>
    </row>
    <row r="5840" spans="13:13" x14ac:dyDescent="0.2">
      <c r="M5840"/>
    </row>
    <row r="5841" spans="13:13" x14ac:dyDescent="0.2">
      <c r="M5841"/>
    </row>
    <row r="5842" spans="13:13" x14ac:dyDescent="0.2">
      <c r="M5842"/>
    </row>
    <row r="5843" spans="13:13" x14ac:dyDescent="0.2">
      <c r="M5843"/>
    </row>
    <row r="5844" spans="13:13" x14ac:dyDescent="0.2">
      <c r="M5844"/>
    </row>
    <row r="5845" spans="13:13" x14ac:dyDescent="0.2">
      <c r="M5845"/>
    </row>
    <row r="5846" spans="13:13" x14ac:dyDescent="0.2">
      <c r="M5846"/>
    </row>
    <row r="5847" spans="13:13" x14ac:dyDescent="0.2">
      <c r="M5847"/>
    </row>
    <row r="5848" spans="13:13" x14ac:dyDescent="0.2">
      <c r="M5848"/>
    </row>
    <row r="5849" spans="13:13" x14ac:dyDescent="0.2">
      <c r="M5849"/>
    </row>
    <row r="5850" spans="13:13" x14ac:dyDescent="0.2">
      <c r="M5850"/>
    </row>
    <row r="5851" spans="13:13" x14ac:dyDescent="0.2">
      <c r="M5851"/>
    </row>
    <row r="5852" spans="13:13" x14ac:dyDescent="0.2">
      <c r="M5852"/>
    </row>
    <row r="5853" spans="13:13" x14ac:dyDescent="0.2">
      <c r="M5853"/>
    </row>
    <row r="5854" spans="13:13" x14ac:dyDescent="0.2">
      <c r="M5854"/>
    </row>
    <row r="5855" spans="13:13" x14ac:dyDescent="0.2">
      <c r="M5855"/>
    </row>
    <row r="5856" spans="13:13" x14ac:dyDescent="0.2">
      <c r="M5856"/>
    </row>
    <row r="5857" spans="13:13" x14ac:dyDescent="0.2">
      <c r="M5857"/>
    </row>
    <row r="5858" spans="13:13" x14ac:dyDescent="0.2">
      <c r="M5858"/>
    </row>
    <row r="5859" spans="13:13" x14ac:dyDescent="0.2">
      <c r="M5859"/>
    </row>
    <row r="5860" spans="13:13" x14ac:dyDescent="0.2">
      <c r="M5860"/>
    </row>
    <row r="5861" spans="13:13" x14ac:dyDescent="0.2">
      <c r="M5861"/>
    </row>
    <row r="5862" spans="13:13" x14ac:dyDescent="0.2">
      <c r="M5862"/>
    </row>
    <row r="5863" spans="13:13" x14ac:dyDescent="0.2">
      <c r="M5863"/>
    </row>
    <row r="5864" spans="13:13" x14ac:dyDescent="0.2">
      <c r="M5864"/>
    </row>
    <row r="5865" spans="13:13" x14ac:dyDescent="0.2">
      <c r="M5865"/>
    </row>
    <row r="5866" spans="13:13" x14ac:dyDescent="0.2">
      <c r="M5866"/>
    </row>
    <row r="5867" spans="13:13" x14ac:dyDescent="0.2">
      <c r="M5867"/>
    </row>
    <row r="5868" spans="13:13" x14ac:dyDescent="0.2">
      <c r="M5868"/>
    </row>
    <row r="5869" spans="13:13" x14ac:dyDescent="0.2">
      <c r="M5869"/>
    </row>
    <row r="5870" spans="13:13" x14ac:dyDescent="0.2">
      <c r="M5870"/>
    </row>
    <row r="5871" spans="13:13" x14ac:dyDescent="0.2">
      <c r="M5871"/>
    </row>
    <row r="5872" spans="13:13" x14ac:dyDescent="0.2">
      <c r="M5872"/>
    </row>
    <row r="5873" spans="13:13" x14ac:dyDescent="0.2">
      <c r="M5873"/>
    </row>
    <row r="5874" spans="13:13" x14ac:dyDescent="0.2">
      <c r="M5874"/>
    </row>
    <row r="5875" spans="13:13" x14ac:dyDescent="0.2">
      <c r="M5875"/>
    </row>
    <row r="5876" spans="13:13" x14ac:dyDescent="0.2">
      <c r="M5876"/>
    </row>
    <row r="5877" spans="13:13" x14ac:dyDescent="0.2">
      <c r="M5877"/>
    </row>
    <row r="5878" spans="13:13" x14ac:dyDescent="0.2">
      <c r="M5878"/>
    </row>
    <row r="5879" spans="13:13" x14ac:dyDescent="0.2">
      <c r="M5879"/>
    </row>
    <row r="5880" spans="13:13" x14ac:dyDescent="0.2">
      <c r="M5880"/>
    </row>
    <row r="5881" spans="13:13" x14ac:dyDescent="0.2">
      <c r="M5881"/>
    </row>
    <row r="5882" spans="13:13" x14ac:dyDescent="0.2">
      <c r="M5882"/>
    </row>
    <row r="5883" spans="13:13" x14ac:dyDescent="0.2">
      <c r="M5883"/>
    </row>
    <row r="5884" spans="13:13" x14ac:dyDescent="0.2">
      <c r="M5884"/>
    </row>
    <row r="5885" spans="13:13" x14ac:dyDescent="0.2">
      <c r="M5885"/>
    </row>
    <row r="5886" spans="13:13" x14ac:dyDescent="0.2">
      <c r="M5886"/>
    </row>
    <row r="5887" spans="13:13" x14ac:dyDescent="0.2">
      <c r="M5887"/>
    </row>
    <row r="5888" spans="13:13" x14ac:dyDescent="0.2">
      <c r="M5888"/>
    </row>
    <row r="5889" spans="13:13" x14ac:dyDescent="0.2">
      <c r="M5889"/>
    </row>
    <row r="5890" spans="13:13" x14ac:dyDescent="0.2">
      <c r="M5890"/>
    </row>
    <row r="5891" spans="13:13" x14ac:dyDescent="0.2">
      <c r="M5891"/>
    </row>
    <row r="5892" spans="13:13" x14ac:dyDescent="0.2">
      <c r="M5892"/>
    </row>
    <row r="5893" spans="13:13" x14ac:dyDescent="0.2">
      <c r="M5893"/>
    </row>
    <row r="5894" spans="13:13" x14ac:dyDescent="0.2">
      <c r="M5894"/>
    </row>
    <row r="5895" spans="13:13" x14ac:dyDescent="0.2">
      <c r="M5895"/>
    </row>
    <row r="5896" spans="13:13" x14ac:dyDescent="0.2">
      <c r="M5896"/>
    </row>
    <row r="5897" spans="13:13" x14ac:dyDescent="0.2">
      <c r="M5897"/>
    </row>
    <row r="5898" spans="13:13" x14ac:dyDescent="0.2">
      <c r="M5898"/>
    </row>
    <row r="5899" spans="13:13" x14ac:dyDescent="0.2">
      <c r="M5899"/>
    </row>
    <row r="5900" spans="13:13" x14ac:dyDescent="0.2">
      <c r="M5900"/>
    </row>
    <row r="5901" spans="13:13" x14ac:dyDescent="0.2">
      <c r="M5901"/>
    </row>
    <row r="5902" spans="13:13" x14ac:dyDescent="0.2">
      <c r="M5902"/>
    </row>
    <row r="5903" spans="13:13" x14ac:dyDescent="0.2">
      <c r="M5903"/>
    </row>
    <row r="5904" spans="13:13" x14ac:dyDescent="0.2">
      <c r="M5904"/>
    </row>
    <row r="5905" spans="13:13" x14ac:dyDescent="0.2">
      <c r="M5905"/>
    </row>
    <row r="5906" spans="13:13" x14ac:dyDescent="0.2">
      <c r="M5906"/>
    </row>
    <row r="5907" spans="13:13" x14ac:dyDescent="0.2">
      <c r="M5907"/>
    </row>
    <row r="5908" spans="13:13" x14ac:dyDescent="0.2">
      <c r="M5908"/>
    </row>
    <row r="5909" spans="13:13" x14ac:dyDescent="0.2">
      <c r="M5909"/>
    </row>
    <row r="5910" spans="13:13" x14ac:dyDescent="0.2">
      <c r="M5910"/>
    </row>
    <row r="5911" spans="13:13" x14ac:dyDescent="0.2">
      <c r="M5911"/>
    </row>
    <row r="5912" spans="13:13" x14ac:dyDescent="0.2">
      <c r="M5912"/>
    </row>
    <row r="5913" spans="13:13" x14ac:dyDescent="0.2">
      <c r="M5913"/>
    </row>
    <row r="5914" spans="13:13" x14ac:dyDescent="0.2">
      <c r="M5914"/>
    </row>
    <row r="5915" spans="13:13" x14ac:dyDescent="0.2">
      <c r="M5915"/>
    </row>
    <row r="5916" spans="13:13" x14ac:dyDescent="0.2">
      <c r="M5916"/>
    </row>
    <row r="5917" spans="13:13" x14ac:dyDescent="0.2">
      <c r="M5917"/>
    </row>
    <row r="5918" spans="13:13" x14ac:dyDescent="0.2">
      <c r="M5918"/>
    </row>
    <row r="5919" spans="13:13" x14ac:dyDescent="0.2">
      <c r="M5919"/>
    </row>
    <row r="5920" spans="13:13" x14ac:dyDescent="0.2">
      <c r="M5920"/>
    </row>
    <row r="5921" spans="13:13" x14ac:dyDescent="0.2">
      <c r="M5921"/>
    </row>
    <row r="5922" spans="13:13" x14ac:dyDescent="0.2">
      <c r="M5922"/>
    </row>
    <row r="5923" spans="13:13" x14ac:dyDescent="0.2">
      <c r="M5923"/>
    </row>
    <row r="5924" spans="13:13" x14ac:dyDescent="0.2">
      <c r="M5924"/>
    </row>
    <row r="5925" spans="13:13" x14ac:dyDescent="0.2">
      <c r="M5925"/>
    </row>
    <row r="5926" spans="13:13" x14ac:dyDescent="0.2">
      <c r="M5926"/>
    </row>
    <row r="5927" spans="13:13" x14ac:dyDescent="0.2">
      <c r="M5927"/>
    </row>
    <row r="5928" spans="13:13" x14ac:dyDescent="0.2">
      <c r="M5928"/>
    </row>
    <row r="5929" spans="13:13" x14ac:dyDescent="0.2">
      <c r="M5929"/>
    </row>
    <row r="5930" spans="13:13" x14ac:dyDescent="0.2">
      <c r="M5930"/>
    </row>
    <row r="5931" spans="13:13" x14ac:dyDescent="0.2">
      <c r="M5931"/>
    </row>
    <row r="5932" spans="13:13" x14ac:dyDescent="0.2">
      <c r="M5932"/>
    </row>
    <row r="5933" spans="13:13" x14ac:dyDescent="0.2">
      <c r="M5933"/>
    </row>
    <row r="5934" spans="13:13" x14ac:dyDescent="0.2">
      <c r="M5934"/>
    </row>
    <row r="5935" spans="13:13" x14ac:dyDescent="0.2">
      <c r="M5935"/>
    </row>
    <row r="5936" spans="13:13" x14ac:dyDescent="0.2">
      <c r="M5936"/>
    </row>
    <row r="5937" spans="13:13" x14ac:dyDescent="0.2">
      <c r="M5937"/>
    </row>
    <row r="5938" spans="13:13" x14ac:dyDescent="0.2">
      <c r="M5938"/>
    </row>
    <row r="5939" spans="13:13" x14ac:dyDescent="0.2">
      <c r="M5939"/>
    </row>
    <row r="5940" spans="13:13" x14ac:dyDescent="0.2">
      <c r="M5940"/>
    </row>
    <row r="5941" spans="13:13" x14ac:dyDescent="0.2">
      <c r="M5941"/>
    </row>
    <row r="5942" spans="13:13" x14ac:dyDescent="0.2">
      <c r="M5942"/>
    </row>
    <row r="5943" spans="13:13" x14ac:dyDescent="0.2">
      <c r="M5943"/>
    </row>
    <row r="5944" spans="13:13" x14ac:dyDescent="0.2">
      <c r="M5944"/>
    </row>
    <row r="5945" spans="13:13" x14ac:dyDescent="0.2">
      <c r="M5945"/>
    </row>
    <row r="5946" spans="13:13" x14ac:dyDescent="0.2">
      <c r="M5946"/>
    </row>
    <row r="5947" spans="13:13" x14ac:dyDescent="0.2">
      <c r="M5947"/>
    </row>
    <row r="5948" spans="13:13" x14ac:dyDescent="0.2">
      <c r="M5948"/>
    </row>
    <row r="5949" spans="13:13" x14ac:dyDescent="0.2">
      <c r="M5949"/>
    </row>
    <row r="5950" spans="13:13" x14ac:dyDescent="0.2">
      <c r="M5950"/>
    </row>
    <row r="5951" spans="13:13" x14ac:dyDescent="0.2">
      <c r="M5951"/>
    </row>
    <row r="5952" spans="13:13" x14ac:dyDescent="0.2">
      <c r="M5952"/>
    </row>
    <row r="5953" spans="13:13" x14ac:dyDescent="0.2">
      <c r="M5953"/>
    </row>
    <row r="5954" spans="13:13" x14ac:dyDescent="0.2">
      <c r="M5954"/>
    </row>
    <row r="5955" spans="13:13" x14ac:dyDescent="0.2">
      <c r="M5955"/>
    </row>
    <row r="5956" spans="13:13" x14ac:dyDescent="0.2">
      <c r="M5956"/>
    </row>
    <row r="5957" spans="13:13" x14ac:dyDescent="0.2">
      <c r="M5957"/>
    </row>
    <row r="5958" spans="13:13" x14ac:dyDescent="0.2">
      <c r="M5958"/>
    </row>
    <row r="5959" spans="13:13" x14ac:dyDescent="0.2">
      <c r="M5959"/>
    </row>
    <row r="5960" spans="13:13" x14ac:dyDescent="0.2">
      <c r="M5960"/>
    </row>
    <row r="5961" spans="13:13" x14ac:dyDescent="0.2">
      <c r="M5961"/>
    </row>
    <row r="5962" spans="13:13" x14ac:dyDescent="0.2">
      <c r="M5962"/>
    </row>
    <row r="5963" spans="13:13" x14ac:dyDescent="0.2">
      <c r="M5963"/>
    </row>
    <row r="5964" spans="13:13" x14ac:dyDescent="0.2">
      <c r="M5964"/>
    </row>
    <row r="5965" spans="13:13" x14ac:dyDescent="0.2">
      <c r="M5965"/>
    </row>
    <row r="5966" spans="13:13" x14ac:dyDescent="0.2">
      <c r="M5966"/>
    </row>
    <row r="5967" spans="13:13" x14ac:dyDescent="0.2">
      <c r="M5967"/>
    </row>
    <row r="5968" spans="13:13" x14ac:dyDescent="0.2">
      <c r="M5968"/>
    </row>
    <row r="5969" spans="13:13" x14ac:dyDescent="0.2">
      <c r="M5969"/>
    </row>
    <row r="5970" spans="13:13" x14ac:dyDescent="0.2">
      <c r="M5970"/>
    </row>
    <row r="5971" spans="13:13" x14ac:dyDescent="0.2">
      <c r="M5971"/>
    </row>
    <row r="5972" spans="13:13" x14ac:dyDescent="0.2">
      <c r="M5972"/>
    </row>
    <row r="5973" spans="13:13" x14ac:dyDescent="0.2">
      <c r="M5973"/>
    </row>
    <row r="5974" spans="13:13" x14ac:dyDescent="0.2">
      <c r="M5974"/>
    </row>
    <row r="5975" spans="13:13" x14ac:dyDescent="0.2">
      <c r="M5975"/>
    </row>
    <row r="5976" spans="13:13" x14ac:dyDescent="0.2">
      <c r="M5976"/>
    </row>
    <row r="5977" spans="13:13" x14ac:dyDescent="0.2">
      <c r="M5977"/>
    </row>
    <row r="5978" spans="13:13" x14ac:dyDescent="0.2">
      <c r="M5978"/>
    </row>
    <row r="5979" spans="13:13" x14ac:dyDescent="0.2">
      <c r="M5979"/>
    </row>
    <row r="5980" spans="13:13" x14ac:dyDescent="0.2">
      <c r="M5980"/>
    </row>
    <row r="5981" spans="13:13" x14ac:dyDescent="0.2">
      <c r="M5981"/>
    </row>
    <row r="5982" spans="13:13" x14ac:dyDescent="0.2">
      <c r="M5982"/>
    </row>
    <row r="5983" spans="13:13" x14ac:dyDescent="0.2">
      <c r="M5983"/>
    </row>
    <row r="5984" spans="13:13" x14ac:dyDescent="0.2">
      <c r="M5984"/>
    </row>
    <row r="5985" spans="13:13" x14ac:dyDescent="0.2">
      <c r="M5985"/>
    </row>
    <row r="5986" spans="13:13" x14ac:dyDescent="0.2">
      <c r="M5986"/>
    </row>
    <row r="5987" spans="13:13" x14ac:dyDescent="0.2">
      <c r="M5987"/>
    </row>
    <row r="5988" spans="13:13" x14ac:dyDescent="0.2">
      <c r="M5988"/>
    </row>
    <row r="5989" spans="13:13" x14ac:dyDescent="0.2">
      <c r="M5989"/>
    </row>
    <row r="5990" spans="13:13" x14ac:dyDescent="0.2">
      <c r="M5990"/>
    </row>
    <row r="5991" spans="13:13" x14ac:dyDescent="0.2">
      <c r="M5991"/>
    </row>
    <row r="5992" spans="13:13" x14ac:dyDescent="0.2">
      <c r="M5992"/>
    </row>
    <row r="5993" spans="13:13" x14ac:dyDescent="0.2">
      <c r="M5993"/>
    </row>
    <row r="5994" spans="13:13" x14ac:dyDescent="0.2">
      <c r="M5994"/>
    </row>
    <row r="5995" spans="13:13" x14ac:dyDescent="0.2">
      <c r="M5995"/>
    </row>
    <row r="5996" spans="13:13" x14ac:dyDescent="0.2">
      <c r="M5996"/>
    </row>
    <row r="5997" spans="13:13" x14ac:dyDescent="0.2">
      <c r="M5997"/>
    </row>
    <row r="5998" spans="13:13" x14ac:dyDescent="0.2">
      <c r="M5998"/>
    </row>
    <row r="5999" spans="13:13" x14ac:dyDescent="0.2">
      <c r="M5999"/>
    </row>
    <row r="6000" spans="13:13" x14ac:dyDescent="0.2">
      <c r="M6000"/>
    </row>
    <row r="6001" spans="13:13" x14ac:dyDescent="0.2">
      <c r="M6001"/>
    </row>
    <row r="6002" spans="13:13" x14ac:dyDescent="0.2">
      <c r="M6002"/>
    </row>
    <row r="6003" spans="13:13" x14ac:dyDescent="0.2">
      <c r="M6003"/>
    </row>
    <row r="6004" spans="13:13" x14ac:dyDescent="0.2">
      <c r="M6004"/>
    </row>
    <row r="6005" spans="13:13" x14ac:dyDescent="0.2">
      <c r="M6005"/>
    </row>
    <row r="6006" spans="13:13" x14ac:dyDescent="0.2">
      <c r="M6006"/>
    </row>
    <row r="6007" spans="13:13" x14ac:dyDescent="0.2">
      <c r="M6007"/>
    </row>
    <row r="6008" spans="13:13" x14ac:dyDescent="0.2">
      <c r="M6008"/>
    </row>
    <row r="6009" spans="13:13" x14ac:dyDescent="0.2">
      <c r="M6009"/>
    </row>
    <row r="6010" spans="13:13" x14ac:dyDescent="0.2">
      <c r="M6010"/>
    </row>
    <row r="6011" spans="13:13" x14ac:dyDescent="0.2">
      <c r="M6011"/>
    </row>
    <row r="6012" spans="13:13" x14ac:dyDescent="0.2">
      <c r="M6012"/>
    </row>
    <row r="6013" spans="13:13" x14ac:dyDescent="0.2">
      <c r="M6013"/>
    </row>
    <row r="6014" spans="13:13" x14ac:dyDescent="0.2">
      <c r="M6014"/>
    </row>
    <row r="6015" spans="13:13" x14ac:dyDescent="0.2">
      <c r="M6015"/>
    </row>
    <row r="6016" spans="13:13" x14ac:dyDescent="0.2">
      <c r="M6016"/>
    </row>
    <row r="6017" spans="13:13" x14ac:dyDescent="0.2">
      <c r="M6017"/>
    </row>
    <row r="6018" spans="13:13" x14ac:dyDescent="0.2">
      <c r="M6018"/>
    </row>
    <row r="6019" spans="13:13" x14ac:dyDescent="0.2">
      <c r="M6019"/>
    </row>
    <row r="6020" spans="13:13" x14ac:dyDescent="0.2">
      <c r="M6020"/>
    </row>
    <row r="6021" spans="13:13" x14ac:dyDescent="0.2">
      <c r="M6021"/>
    </row>
    <row r="6022" spans="13:13" x14ac:dyDescent="0.2">
      <c r="M6022"/>
    </row>
    <row r="6023" spans="13:13" x14ac:dyDescent="0.2">
      <c r="M6023"/>
    </row>
    <row r="6024" spans="13:13" x14ac:dyDescent="0.2">
      <c r="M6024"/>
    </row>
    <row r="6025" spans="13:13" x14ac:dyDescent="0.2">
      <c r="M6025"/>
    </row>
    <row r="6026" spans="13:13" x14ac:dyDescent="0.2">
      <c r="M6026"/>
    </row>
    <row r="6027" spans="13:13" x14ac:dyDescent="0.2">
      <c r="M6027"/>
    </row>
    <row r="6028" spans="13:13" x14ac:dyDescent="0.2">
      <c r="M6028"/>
    </row>
    <row r="6029" spans="13:13" x14ac:dyDescent="0.2">
      <c r="M6029"/>
    </row>
    <row r="6030" spans="13:13" x14ac:dyDescent="0.2">
      <c r="M6030"/>
    </row>
    <row r="6031" spans="13:13" x14ac:dyDescent="0.2">
      <c r="M6031"/>
    </row>
    <row r="6032" spans="13:13" x14ac:dyDescent="0.2">
      <c r="M6032"/>
    </row>
    <row r="6033" spans="13:13" x14ac:dyDescent="0.2">
      <c r="M6033"/>
    </row>
    <row r="6034" spans="13:13" x14ac:dyDescent="0.2">
      <c r="M6034"/>
    </row>
    <row r="6035" spans="13:13" x14ac:dyDescent="0.2">
      <c r="M6035"/>
    </row>
    <row r="6036" spans="13:13" x14ac:dyDescent="0.2">
      <c r="M6036"/>
    </row>
    <row r="6037" spans="13:13" x14ac:dyDescent="0.2">
      <c r="M6037"/>
    </row>
    <row r="6038" spans="13:13" x14ac:dyDescent="0.2">
      <c r="M6038"/>
    </row>
    <row r="6039" spans="13:13" x14ac:dyDescent="0.2">
      <c r="M6039"/>
    </row>
    <row r="6040" spans="13:13" x14ac:dyDescent="0.2">
      <c r="M6040"/>
    </row>
    <row r="6041" spans="13:13" x14ac:dyDescent="0.2">
      <c r="M6041"/>
    </row>
    <row r="6042" spans="13:13" x14ac:dyDescent="0.2">
      <c r="M6042"/>
    </row>
    <row r="6043" spans="13:13" x14ac:dyDescent="0.2">
      <c r="M6043"/>
    </row>
    <row r="6044" spans="13:13" x14ac:dyDescent="0.2">
      <c r="M6044"/>
    </row>
    <row r="6045" spans="13:13" x14ac:dyDescent="0.2">
      <c r="M6045"/>
    </row>
    <row r="6046" spans="13:13" x14ac:dyDescent="0.2">
      <c r="M6046"/>
    </row>
    <row r="6047" spans="13:13" x14ac:dyDescent="0.2">
      <c r="M6047"/>
    </row>
    <row r="6048" spans="13:13" x14ac:dyDescent="0.2">
      <c r="M6048"/>
    </row>
    <row r="6049" spans="13:13" x14ac:dyDescent="0.2">
      <c r="M6049"/>
    </row>
    <row r="6050" spans="13:13" x14ac:dyDescent="0.2">
      <c r="M6050"/>
    </row>
    <row r="6051" spans="13:13" x14ac:dyDescent="0.2">
      <c r="M6051"/>
    </row>
    <row r="6052" spans="13:13" x14ac:dyDescent="0.2">
      <c r="M6052"/>
    </row>
    <row r="6053" spans="13:13" x14ac:dyDescent="0.2">
      <c r="M6053"/>
    </row>
    <row r="6054" spans="13:13" x14ac:dyDescent="0.2">
      <c r="M6054"/>
    </row>
    <row r="6055" spans="13:13" x14ac:dyDescent="0.2">
      <c r="M6055"/>
    </row>
    <row r="6056" spans="13:13" x14ac:dyDescent="0.2">
      <c r="M6056"/>
    </row>
    <row r="6057" spans="13:13" x14ac:dyDescent="0.2">
      <c r="M6057"/>
    </row>
    <row r="6058" spans="13:13" x14ac:dyDescent="0.2">
      <c r="M6058"/>
    </row>
    <row r="6059" spans="13:13" x14ac:dyDescent="0.2">
      <c r="M6059"/>
    </row>
    <row r="6060" spans="13:13" x14ac:dyDescent="0.2">
      <c r="M6060"/>
    </row>
    <row r="6061" spans="13:13" x14ac:dyDescent="0.2">
      <c r="M6061"/>
    </row>
    <row r="6062" spans="13:13" x14ac:dyDescent="0.2">
      <c r="M6062"/>
    </row>
    <row r="6063" spans="13:13" x14ac:dyDescent="0.2">
      <c r="M6063"/>
    </row>
    <row r="6064" spans="13:13" x14ac:dyDescent="0.2">
      <c r="M6064"/>
    </row>
    <row r="6065" spans="13:13" x14ac:dyDescent="0.2">
      <c r="M6065"/>
    </row>
    <row r="6066" spans="13:13" x14ac:dyDescent="0.2">
      <c r="M6066"/>
    </row>
    <row r="6067" spans="13:13" x14ac:dyDescent="0.2">
      <c r="M6067"/>
    </row>
    <row r="6068" spans="13:13" x14ac:dyDescent="0.2">
      <c r="M6068"/>
    </row>
    <row r="6069" spans="13:13" x14ac:dyDescent="0.2">
      <c r="M6069"/>
    </row>
    <row r="6070" spans="13:13" x14ac:dyDescent="0.2">
      <c r="M6070"/>
    </row>
    <row r="6071" spans="13:13" x14ac:dyDescent="0.2">
      <c r="M6071"/>
    </row>
    <row r="6072" spans="13:13" x14ac:dyDescent="0.2">
      <c r="M6072"/>
    </row>
    <row r="6073" spans="13:13" x14ac:dyDescent="0.2">
      <c r="M6073"/>
    </row>
    <row r="6074" spans="13:13" x14ac:dyDescent="0.2">
      <c r="M6074"/>
    </row>
    <row r="6075" spans="13:13" x14ac:dyDescent="0.2">
      <c r="M6075"/>
    </row>
    <row r="6076" spans="13:13" x14ac:dyDescent="0.2">
      <c r="M6076"/>
    </row>
    <row r="6077" spans="13:13" x14ac:dyDescent="0.2">
      <c r="M6077"/>
    </row>
    <row r="6078" spans="13:13" x14ac:dyDescent="0.2">
      <c r="M6078"/>
    </row>
    <row r="6079" spans="13:13" x14ac:dyDescent="0.2">
      <c r="M6079"/>
    </row>
    <row r="6080" spans="13:13" x14ac:dyDescent="0.2">
      <c r="M6080"/>
    </row>
    <row r="6081" spans="13:13" x14ac:dyDescent="0.2">
      <c r="M6081"/>
    </row>
    <row r="6082" spans="13:13" x14ac:dyDescent="0.2">
      <c r="M6082"/>
    </row>
    <row r="6083" spans="13:13" x14ac:dyDescent="0.2">
      <c r="M6083"/>
    </row>
    <row r="6084" spans="13:13" x14ac:dyDescent="0.2">
      <c r="M6084"/>
    </row>
    <row r="6085" spans="13:13" x14ac:dyDescent="0.2">
      <c r="M6085"/>
    </row>
    <row r="6086" spans="13:13" x14ac:dyDescent="0.2">
      <c r="M6086"/>
    </row>
    <row r="6087" spans="13:13" x14ac:dyDescent="0.2">
      <c r="M6087"/>
    </row>
    <row r="6088" spans="13:13" x14ac:dyDescent="0.2">
      <c r="M6088"/>
    </row>
    <row r="6089" spans="13:13" x14ac:dyDescent="0.2">
      <c r="M6089"/>
    </row>
    <row r="6090" spans="13:13" x14ac:dyDescent="0.2">
      <c r="M6090"/>
    </row>
    <row r="6091" spans="13:13" x14ac:dyDescent="0.2">
      <c r="M6091"/>
    </row>
    <row r="6092" spans="13:13" x14ac:dyDescent="0.2">
      <c r="M6092"/>
    </row>
    <row r="6093" spans="13:13" x14ac:dyDescent="0.2">
      <c r="M6093"/>
    </row>
    <row r="6094" spans="13:13" x14ac:dyDescent="0.2">
      <c r="M6094"/>
    </row>
    <row r="6095" spans="13:13" x14ac:dyDescent="0.2">
      <c r="M6095"/>
    </row>
    <row r="6096" spans="13:13" x14ac:dyDescent="0.2">
      <c r="M6096"/>
    </row>
    <row r="6097" spans="13:13" x14ac:dyDescent="0.2">
      <c r="M6097"/>
    </row>
    <row r="6098" spans="13:13" x14ac:dyDescent="0.2">
      <c r="M6098"/>
    </row>
    <row r="6099" spans="13:13" x14ac:dyDescent="0.2">
      <c r="M6099"/>
    </row>
    <row r="6100" spans="13:13" x14ac:dyDescent="0.2">
      <c r="M6100"/>
    </row>
    <row r="6101" spans="13:13" x14ac:dyDescent="0.2">
      <c r="M6101"/>
    </row>
    <row r="6102" spans="13:13" x14ac:dyDescent="0.2">
      <c r="M6102"/>
    </row>
    <row r="6103" spans="13:13" x14ac:dyDescent="0.2">
      <c r="M6103"/>
    </row>
    <row r="6104" spans="13:13" x14ac:dyDescent="0.2">
      <c r="M6104"/>
    </row>
    <row r="6105" spans="13:13" x14ac:dyDescent="0.2">
      <c r="M6105"/>
    </row>
    <row r="6106" spans="13:13" x14ac:dyDescent="0.2">
      <c r="M6106"/>
    </row>
    <row r="6107" spans="13:13" x14ac:dyDescent="0.2">
      <c r="M6107"/>
    </row>
    <row r="6108" spans="13:13" x14ac:dyDescent="0.2">
      <c r="M6108"/>
    </row>
    <row r="6109" spans="13:13" x14ac:dyDescent="0.2">
      <c r="M6109"/>
    </row>
    <row r="6110" spans="13:13" x14ac:dyDescent="0.2">
      <c r="M6110"/>
    </row>
    <row r="6111" spans="13:13" x14ac:dyDescent="0.2">
      <c r="M6111"/>
    </row>
    <row r="6112" spans="13:13" x14ac:dyDescent="0.2">
      <c r="M6112"/>
    </row>
    <row r="6113" spans="13:13" x14ac:dyDescent="0.2">
      <c r="M6113"/>
    </row>
    <row r="6114" spans="13:13" x14ac:dyDescent="0.2">
      <c r="M6114"/>
    </row>
    <row r="6115" spans="13:13" x14ac:dyDescent="0.2">
      <c r="M6115"/>
    </row>
    <row r="6116" spans="13:13" x14ac:dyDescent="0.2">
      <c r="M6116"/>
    </row>
    <row r="6117" spans="13:13" x14ac:dyDescent="0.2">
      <c r="M6117"/>
    </row>
    <row r="6118" spans="13:13" x14ac:dyDescent="0.2">
      <c r="M6118"/>
    </row>
    <row r="6119" spans="13:13" x14ac:dyDescent="0.2">
      <c r="M6119"/>
    </row>
    <row r="6120" spans="13:13" x14ac:dyDescent="0.2">
      <c r="M6120"/>
    </row>
    <row r="6121" spans="13:13" x14ac:dyDescent="0.2">
      <c r="M6121"/>
    </row>
    <row r="6122" spans="13:13" x14ac:dyDescent="0.2">
      <c r="M6122"/>
    </row>
    <row r="6123" spans="13:13" x14ac:dyDescent="0.2">
      <c r="M6123"/>
    </row>
    <row r="6124" spans="13:13" x14ac:dyDescent="0.2">
      <c r="M6124"/>
    </row>
    <row r="6125" spans="13:13" x14ac:dyDescent="0.2">
      <c r="M6125"/>
    </row>
    <row r="6126" spans="13:13" x14ac:dyDescent="0.2">
      <c r="M6126"/>
    </row>
    <row r="6127" spans="13:13" x14ac:dyDescent="0.2">
      <c r="M6127"/>
    </row>
    <row r="6128" spans="13:13" x14ac:dyDescent="0.2">
      <c r="M6128"/>
    </row>
    <row r="6129" spans="13:13" x14ac:dyDescent="0.2">
      <c r="M6129"/>
    </row>
    <row r="6130" spans="13:13" x14ac:dyDescent="0.2">
      <c r="M6130"/>
    </row>
    <row r="6131" spans="13:13" x14ac:dyDescent="0.2">
      <c r="M6131"/>
    </row>
    <row r="6132" spans="13:13" x14ac:dyDescent="0.2">
      <c r="M6132"/>
    </row>
    <row r="6133" spans="13:13" x14ac:dyDescent="0.2">
      <c r="M6133"/>
    </row>
    <row r="6134" spans="13:13" x14ac:dyDescent="0.2">
      <c r="M6134"/>
    </row>
    <row r="6135" spans="13:13" x14ac:dyDescent="0.2">
      <c r="M6135"/>
    </row>
    <row r="6136" spans="13:13" x14ac:dyDescent="0.2">
      <c r="M6136"/>
    </row>
    <row r="6137" spans="13:13" x14ac:dyDescent="0.2">
      <c r="M6137"/>
    </row>
    <row r="6138" spans="13:13" x14ac:dyDescent="0.2">
      <c r="M6138"/>
    </row>
    <row r="6139" spans="13:13" x14ac:dyDescent="0.2">
      <c r="M6139"/>
    </row>
    <row r="6140" spans="13:13" x14ac:dyDescent="0.2">
      <c r="M6140"/>
    </row>
    <row r="6141" spans="13:13" x14ac:dyDescent="0.2">
      <c r="M6141"/>
    </row>
    <row r="6142" spans="13:13" x14ac:dyDescent="0.2">
      <c r="M6142"/>
    </row>
    <row r="6143" spans="13:13" x14ac:dyDescent="0.2">
      <c r="M6143"/>
    </row>
    <row r="6144" spans="13:13" x14ac:dyDescent="0.2">
      <c r="M6144"/>
    </row>
    <row r="6145" spans="13:13" x14ac:dyDescent="0.2">
      <c r="M6145"/>
    </row>
    <row r="6146" spans="13:13" x14ac:dyDescent="0.2">
      <c r="M6146"/>
    </row>
    <row r="6147" spans="13:13" x14ac:dyDescent="0.2">
      <c r="M6147"/>
    </row>
    <row r="6148" spans="13:13" x14ac:dyDescent="0.2">
      <c r="M6148"/>
    </row>
    <row r="6149" spans="13:13" x14ac:dyDescent="0.2">
      <c r="M6149"/>
    </row>
    <row r="6150" spans="13:13" x14ac:dyDescent="0.2">
      <c r="M6150"/>
    </row>
    <row r="6151" spans="13:13" x14ac:dyDescent="0.2">
      <c r="M6151"/>
    </row>
    <row r="6152" spans="13:13" x14ac:dyDescent="0.2">
      <c r="M6152"/>
    </row>
    <row r="6153" spans="13:13" x14ac:dyDescent="0.2">
      <c r="M6153"/>
    </row>
    <row r="6154" spans="13:13" x14ac:dyDescent="0.2">
      <c r="M6154"/>
    </row>
    <row r="6155" spans="13:13" x14ac:dyDescent="0.2">
      <c r="M6155"/>
    </row>
    <row r="6156" spans="13:13" x14ac:dyDescent="0.2">
      <c r="M6156"/>
    </row>
    <row r="6157" spans="13:13" x14ac:dyDescent="0.2">
      <c r="M6157"/>
    </row>
    <row r="6158" spans="13:13" x14ac:dyDescent="0.2">
      <c r="M6158"/>
    </row>
    <row r="6159" spans="13:13" x14ac:dyDescent="0.2">
      <c r="M6159"/>
    </row>
    <row r="6160" spans="13:13" x14ac:dyDescent="0.2">
      <c r="M6160"/>
    </row>
    <row r="6161" spans="13:13" x14ac:dyDescent="0.2">
      <c r="M6161"/>
    </row>
    <row r="6162" spans="13:13" x14ac:dyDescent="0.2">
      <c r="M6162"/>
    </row>
    <row r="6163" spans="13:13" x14ac:dyDescent="0.2">
      <c r="M6163"/>
    </row>
    <row r="6164" spans="13:13" x14ac:dyDescent="0.2">
      <c r="M6164"/>
    </row>
    <row r="6165" spans="13:13" x14ac:dyDescent="0.2">
      <c r="M6165"/>
    </row>
    <row r="6166" spans="13:13" x14ac:dyDescent="0.2">
      <c r="M6166"/>
    </row>
    <row r="6167" spans="13:13" x14ac:dyDescent="0.2">
      <c r="M6167"/>
    </row>
    <row r="6168" spans="13:13" x14ac:dyDescent="0.2">
      <c r="M6168"/>
    </row>
    <row r="6169" spans="13:13" x14ac:dyDescent="0.2">
      <c r="M6169"/>
    </row>
    <row r="6170" spans="13:13" x14ac:dyDescent="0.2">
      <c r="M6170"/>
    </row>
    <row r="6171" spans="13:13" x14ac:dyDescent="0.2">
      <c r="M6171"/>
    </row>
    <row r="6172" spans="13:13" x14ac:dyDescent="0.2">
      <c r="M6172"/>
    </row>
    <row r="6173" spans="13:13" x14ac:dyDescent="0.2">
      <c r="M6173"/>
    </row>
    <row r="6174" spans="13:13" x14ac:dyDescent="0.2">
      <c r="M6174"/>
    </row>
    <row r="6175" spans="13:13" x14ac:dyDescent="0.2">
      <c r="M6175"/>
    </row>
    <row r="6176" spans="13:13" x14ac:dyDescent="0.2">
      <c r="M6176"/>
    </row>
    <row r="6177" spans="13:13" x14ac:dyDescent="0.2">
      <c r="M6177"/>
    </row>
    <row r="6178" spans="13:13" x14ac:dyDescent="0.2">
      <c r="M6178"/>
    </row>
    <row r="6179" spans="13:13" x14ac:dyDescent="0.2">
      <c r="M6179"/>
    </row>
    <row r="6180" spans="13:13" x14ac:dyDescent="0.2">
      <c r="M6180"/>
    </row>
    <row r="6181" spans="13:13" x14ac:dyDescent="0.2">
      <c r="M6181"/>
    </row>
    <row r="6182" spans="13:13" x14ac:dyDescent="0.2">
      <c r="M6182"/>
    </row>
    <row r="6183" spans="13:13" x14ac:dyDescent="0.2">
      <c r="M6183"/>
    </row>
    <row r="6184" spans="13:13" x14ac:dyDescent="0.2">
      <c r="M6184"/>
    </row>
    <row r="6185" spans="13:13" x14ac:dyDescent="0.2">
      <c r="M6185"/>
    </row>
    <row r="6186" spans="13:13" x14ac:dyDescent="0.2">
      <c r="M6186"/>
    </row>
    <row r="6187" spans="13:13" x14ac:dyDescent="0.2">
      <c r="M6187"/>
    </row>
    <row r="6188" spans="13:13" x14ac:dyDescent="0.2">
      <c r="M6188"/>
    </row>
    <row r="6189" spans="13:13" x14ac:dyDescent="0.2">
      <c r="M6189"/>
    </row>
    <row r="6190" spans="13:13" x14ac:dyDescent="0.2">
      <c r="M6190"/>
    </row>
    <row r="6191" spans="13:13" x14ac:dyDescent="0.2">
      <c r="M6191"/>
    </row>
    <row r="6192" spans="13:13" x14ac:dyDescent="0.2">
      <c r="M6192"/>
    </row>
    <row r="6193" spans="13:13" x14ac:dyDescent="0.2">
      <c r="M6193"/>
    </row>
    <row r="6194" spans="13:13" x14ac:dyDescent="0.2">
      <c r="M6194"/>
    </row>
    <row r="6195" spans="13:13" x14ac:dyDescent="0.2">
      <c r="M6195"/>
    </row>
    <row r="6196" spans="13:13" x14ac:dyDescent="0.2">
      <c r="M6196"/>
    </row>
    <row r="6197" spans="13:13" x14ac:dyDescent="0.2">
      <c r="M6197"/>
    </row>
    <row r="6198" spans="13:13" x14ac:dyDescent="0.2">
      <c r="M6198"/>
    </row>
    <row r="6199" spans="13:13" x14ac:dyDescent="0.2">
      <c r="M6199"/>
    </row>
    <row r="6200" spans="13:13" x14ac:dyDescent="0.2">
      <c r="M6200"/>
    </row>
    <row r="6201" spans="13:13" x14ac:dyDescent="0.2">
      <c r="M6201"/>
    </row>
    <row r="6202" spans="13:13" x14ac:dyDescent="0.2">
      <c r="M6202"/>
    </row>
    <row r="6203" spans="13:13" x14ac:dyDescent="0.2">
      <c r="M6203"/>
    </row>
    <row r="6204" spans="13:13" x14ac:dyDescent="0.2">
      <c r="M6204"/>
    </row>
    <row r="6205" spans="13:13" x14ac:dyDescent="0.2">
      <c r="M6205"/>
    </row>
    <row r="6206" spans="13:13" x14ac:dyDescent="0.2">
      <c r="M6206"/>
    </row>
    <row r="6207" spans="13:13" x14ac:dyDescent="0.2">
      <c r="M6207"/>
    </row>
    <row r="6208" spans="13:13" x14ac:dyDescent="0.2">
      <c r="M6208"/>
    </row>
    <row r="6209" spans="13:13" x14ac:dyDescent="0.2">
      <c r="M6209"/>
    </row>
    <row r="6210" spans="13:13" x14ac:dyDescent="0.2">
      <c r="M6210"/>
    </row>
    <row r="6211" spans="13:13" x14ac:dyDescent="0.2">
      <c r="M6211"/>
    </row>
    <row r="6212" spans="13:13" x14ac:dyDescent="0.2">
      <c r="M6212"/>
    </row>
    <row r="6213" spans="13:13" x14ac:dyDescent="0.2">
      <c r="M6213"/>
    </row>
    <row r="6214" spans="13:13" x14ac:dyDescent="0.2">
      <c r="M6214"/>
    </row>
    <row r="6215" spans="13:13" x14ac:dyDescent="0.2">
      <c r="M6215"/>
    </row>
    <row r="6216" spans="13:13" x14ac:dyDescent="0.2">
      <c r="M6216"/>
    </row>
    <row r="6217" spans="13:13" x14ac:dyDescent="0.2">
      <c r="M6217"/>
    </row>
    <row r="6218" spans="13:13" x14ac:dyDescent="0.2">
      <c r="M6218"/>
    </row>
    <row r="6219" spans="13:13" x14ac:dyDescent="0.2">
      <c r="M6219"/>
    </row>
    <row r="6220" spans="13:13" x14ac:dyDescent="0.2">
      <c r="M6220"/>
    </row>
    <row r="6221" spans="13:13" x14ac:dyDescent="0.2">
      <c r="M6221"/>
    </row>
    <row r="6222" spans="13:13" x14ac:dyDescent="0.2">
      <c r="M6222"/>
    </row>
    <row r="6223" spans="13:13" x14ac:dyDescent="0.2">
      <c r="M6223"/>
    </row>
    <row r="6224" spans="13:13" x14ac:dyDescent="0.2">
      <c r="M6224"/>
    </row>
    <row r="6225" spans="13:13" x14ac:dyDescent="0.2">
      <c r="M6225"/>
    </row>
    <row r="6226" spans="13:13" x14ac:dyDescent="0.2">
      <c r="M6226"/>
    </row>
    <row r="6227" spans="13:13" x14ac:dyDescent="0.2">
      <c r="M6227"/>
    </row>
    <row r="6228" spans="13:13" x14ac:dyDescent="0.2">
      <c r="M6228"/>
    </row>
    <row r="6229" spans="13:13" x14ac:dyDescent="0.2">
      <c r="M6229"/>
    </row>
    <row r="6230" spans="13:13" x14ac:dyDescent="0.2">
      <c r="M6230"/>
    </row>
    <row r="6231" spans="13:13" x14ac:dyDescent="0.2">
      <c r="M6231"/>
    </row>
    <row r="6232" spans="13:13" x14ac:dyDescent="0.2">
      <c r="M6232"/>
    </row>
    <row r="6233" spans="13:13" x14ac:dyDescent="0.2">
      <c r="M6233"/>
    </row>
    <row r="6234" spans="13:13" x14ac:dyDescent="0.2">
      <c r="M6234"/>
    </row>
    <row r="6235" spans="13:13" x14ac:dyDescent="0.2">
      <c r="M6235"/>
    </row>
    <row r="6236" spans="13:13" x14ac:dyDescent="0.2">
      <c r="M6236"/>
    </row>
    <row r="6237" spans="13:13" x14ac:dyDescent="0.2">
      <c r="M6237"/>
    </row>
    <row r="6238" spans="13:13" x14ac:dyDescent="0.2">
      <c r="M6238"/>
    </row>
    <row r="6239" spans="13:13" x14ac:dyDescent="0.2">
      <c r="M6239"/>
    </row>
    <row r="6240" spans="13:13" x14ac:dyDescent="0.2">
      <c r="M6240"/>
    </row>
    <row r="6241" spans="13:13" x14ac:dyDescent="0.2">
      <c r="M6241"/>
    </row>
    <row r="6242" spans="13:13" x14ac:dyDescent="0.2">
      <c r="M6242"/>
    </row>
    <row r="6243" spans="13:13" x14ac:dyDescent="0.2">
      <c r="M6243"/>
    </row>
    <row r="6244" spans="13:13" x14ac:dyDescent="0.2">
      <c r="M6244"/>
    </row>
    <row r="6245" spans="13:13" x14ac:dyDescent="0.2">
      <c r="M6245"/>
    </row>
    <row r="6246" spans="13:13" x14ac:dyDescent="0.2">
      <c r="M6246"/>
    </row>
    <row r="6247" spans="13:13" x14ac:dyDescent="0.2">
      <c r="M6247"/>
    </row>
    <row r="6248" spans="13:13" x14ac:dyDescent="0.2">
      <c r="M6248"/>
    </row>
    <row r="6249" spans="13:13" x14ac:dyDescent="0.2">
      <c r="M6249"/>
    </row>
    <row r="6250" spans="13:13" x14ac:dyDescent="0.2">
      <c r="M6250"/>
    </row>
    <row r="6251" spans="13:13" x14ac:dyDescent="0.2">
      <c r="M6251"/>
    </row>
    <row r="6252" spans="13:13" x14ac:dyDescent="0.2">
      <c r="M6252"/>
    </row>
    <row r="6253" spans="13:13" x14ac:dyDescent="0.2">
      <c r="M6253"/>
    </row>
    <row r="6254" spans="13:13" x14ac:dyDescent="0.2">
      <c r="M6254"/>
    </row>
    <row r="6255" spans="13:13" x14ac:dyDescent="0.2">
      <c r="M6255"/>
    </row>
    <row r="6256" spans="13:13" x14ac:dyDescent="0.2">
      <c r="M6256"/>
    </row>
    <row r="6257" spans="13:13" x14ac:dyDescent="0.2">
      <c r="M6257"/>
    </row>
    <row r="6258" spans="13:13" x14ac:dyDescent="0.2">
      <c r="M6258"/>
    </row>
    <row r="6259" spans="13:13" x14ac:dyDescent="0.2">
      <c r="M6259"/>
    </row>
    <row r="6260" spans="13:13" x14ac:dyDescent="0.2">
      <c r="M6260"/>
    </row>
    <row r="6261" spans="13:13" x14ac:dyDescent="0.2">
      <c r="M6261"/>
    </row>
    <row r="6262" spans="13:13" x14ac:dyDescent="0.2">
      <c r="M6262"/>
    </row>
    <row r="6263" spans="13:13" x14ac:dyDescent="0.2">
      <c r="M6263"/>
    </row>
    <row r="6264" spans="13:13" x14ac:dyDescent="0.2">
      <c r="M6264"/>
    </row>
    <row r="6265" spans="13:13" x14ac:dyDescent="0.2">
      <c r="M6265"/>
    </row>
    <row r="6266" spans="13:13" x14ac:dyDescent="0.2">
      <c r="M6266"/>
    </row>
    <row r="6267" spans="13:13" x14ac:dyDescent="0.2">
      <c r="M6267"/>
    </row>
    <row r="6268" spans="13:13" x14ac:dyDescent="0.2">
      <c r="M6268"/>
    </row>
    <row r="6269" spans="13:13" x14ac:dyDescent="0.2">
      <c r="M6269"/>
    </row>
    <row r="6270" spans="13:13" x14ac:dyDescent="0.2">
      <c r="M6270"/>
    </row>
    <row r="6271" spans="13:13" x14ac:dyDescent="0.2">
      <c r="M6271"/>
    </row>
    <row r="6272" spans="13:13" x14ac:dyDescent="0.2">
      <c r="M6272"/>
    </row>
    <row r="6273" spans="13:13" x14ac:dyDescent="0.2">
      <c r="M6273"/>
    </row>
    <row r="6274" spans="13:13" x14ac:dyDescent="0.2">
      <c r="M6274"/>
    </row>
    <row r="6275" spans="13:13" x14ac:dyDescent="0.2">
      <c r="M6275"/>
    </row>
    <row r="6276" spans="13:13" x14ac:dyDescent="0.2">
      <c r="M6276"/>
    </row>
    <row r="6277" spans="13:13" x14ac:dyDescent="0.2">
      <c r="M6277"/>
    </row>
    <row r="6278" spans="13:13" x14ac:dyDescent="0.2">
      <c r="M6278"/>
    </row>
    <row r="6279" spans="13:13" x14ac:dyDescent="0.2">
      <c r="M6279"/>
    </row>
    <row r="6280" spans="13:13" x14ac:dyDescent="0.2">
      <c r="M6280"/>
    </row>
    <row r="6281" spans="13:13" x14ac:dyDescent="0.2">
      <c r="M6281"/>
    </row>
    <row r="6282" spans="13:13" x14ac:dyDescent="0.2">
      <c r="M6282"/>
    </row>
    <row r="6283" spans="13:13" x14ac:dyDescent="0.2">
      <c r="M6283"/>
    </row>
    <row r="6284" spans="13:13" x14ac:dyDescent="0.2">
      <c r="M6284"/>
    </row>
    <row r="6285" spans="13:13" x14ac:dyDescent="0.2">
      <c r="M6285"/>
    </row>
    <row r="6286" spans="13:13" x14ac:dyDescent="0.2">
      <c r="M6286"/>
    </row>
    <row r="6287" spans="13:13" x14ac:dyDescent="0.2">
      <c r="M6287"/>
    </row>
    <row r="6288" spans="13:13" x14ac:dyDescent="0.2">
      <c r="M6288"/>
    </row>
    <row r="6289" spans="13:13" x14ac:dyDescent="0.2">
      <c r="M6289"/>
    </row>
    <row r="6290" spans="13:13" x14ac:dyDescent="0.2">
      <c r="M6290"/>
    </row>
    <row r="6291" spans="13:13" x14ac:dyDescent="0.2">
      <c r="M6291"/>
    </row>
    <row r="6292" spans="13:13" x14ac:dyDescent="0.2">
      <c r="M6292"/>
    </row>
    <row r="6293" spans="13:13" x14ac:dyDescent="0.2">
      <c r="M6293"/>
    </row>
    <row r="6294" spans="13:13" x14ac:dyDescent="0.2">
      <c r="M6294"/>
    </row>
    <row r="6295" spans="13:13" x14ac:dyDescent="0.2">
      <c r="M6295"/>
    </row>
    <row r="6296" spans="13:13" x14ac:dyDescent="0.2">
      <c r="M6296"/>
    </row>
    <row r="6297" spans="13:13" x14ac:dyDescent="0.2">
      <c r="M6297"/>
    </row>
    <row r="6298" spans="13:13" x14ac:dyDescent="0.2">
      <c r="M6298"/>
    </row>
    <row r="6299" spans="13:13" x14ac:dyDescent="0.2">
      <c r="M6299"/>
    </row>
    <row r="6300" spans="13:13" x14ac:dyDescent="0.2">
      <c r="M6300"/>
    </row>
    <row r="6301" spans="13:13" x14ac:dyDescent="0.2">
      <c r="M6301"/>
    </row>
    <row r="6302" spans="13:13" x14ac:dyDescent="0.2">
      <c r="M6302"/>
    </row>
    <row r="6303" spans="13:13" x14ac:dyDescent="0.2">
      <c r="M6303"/>
    </row>
    <row r="6304" spans="13:13" x14ac:dyDescent="0.2">
      <c r="M6304"/>
    </row>
    <row r="6305" spans="13:13" x14ac:dyDescent="0.2">
      <c r="M6305"/>
    </row>
    <row r="6306" spans="13:13" x14ac:dyDescent="0.2">
      <c r="M6306"/>
    </row>
    <row r="6307" spans="13:13" x14ac:dyDescent="0.2">
      <c r="M6307"/>
    </row>
    <row r="6308" spans="13:13" x14ac:dyDescent="0.2">
      <c r="M6308"/>
    </row>
    <row r="6309" spans="13:13" x14ac:dyDescent="0.2">
      <c r="M6309"/>
    </row>
    <row r="6310" spans="13:13" x14ac:dyDescent="0.2">
      <c r="M6310"/>
    </row>
    <row r="6311" spans="13:13" x14ac:dyDescent="0.2">
      <c r="M6311"/>
    </row>
    <row r="6312" spans="13:13" x14ac:dyDescent="0.2">
      <c r="M6312"/>
    </row>
    <row r="6313" spans="13:13" x14ac:dyDescent="0.2">
      <c r="M6313"/>
    </row>
    <row r="6314" spans="13:13" x14ac:dyDescent="0.2">
      <c r="M6314"/>
    </row>
    <row r="6315" spans="13:13" x14ac:dyDescent="0.2">
      <c r="M6315"/>
    </row>
    <row r="6316" spans="13:13" x14ac:dyDescent="0.2">
      <c r="M6316"/>
    </row>
    <row r="6317" spans="13:13" x14ac:dyDescent="0.2">
      <c r="M6317"/>
    </row>
    <row r="6318" spans="13:13" x14ac:dyDescent="0.2">
      <c r="M6318"/>
    </row>
    <row r="6319" spans="13:13" x14ac:dyDescent="0.2">
      <c r="M6319"/>
    </row>
    <row r="6320" spans="13:13" x14ac:dyDescent="0.2">
      <c r="M6320"/>
    </row>
    <row r="6321" spans="13:13" x14ac:dyDescent="0.2">
      <c r="M6321"/>
    </row>
    <row r="6322" spans="13:13" x14ac:dyDescent="0.2">
      <c r="M6322"/>
    </row>
    <row r="6323" spans="13:13" x14ac:dyDescent="0.2">
      <c r="M6323"/>
    </row>
    <row r="6324" spans="13:13" x14ac:dyDescent="0.2">
      <c r="M6324"/>
    </row>
    <row r="6325" spans="13:13" x14ac:dyDescent="0.2">
      <c r="M6325"/>
    </row>
    <row r="6326" spans="13:13" x14ac:dyDescent="0.2">
      <c r="M6326"/>
    </row>
    <row r="6327" spans="13:13" x14ac:dyDescent="0.2">
      <c r="M6327"/>
    </row>
    <row r="6328" spans="13:13" x14ac:dyDescent="0.2">
      <c r="M6328"/>
    </row>
    <row r="6329" spans="13:13" x14ac:dyDescent="0.2">
      <c r="M6329"/>
    </row>
    <row r="6330" spans="13:13" x14ac:dyDescent="0.2">
      <c r="M6330"/>
    </row>
    <row r="6331" spans="13:13" x14ac:dyDescent="0.2">
      <c r="M6331"/>
    </row>
    <row r="6332" spans="13:13" x14ac:dyDescent="0.2">
      <c r="M6332"/>
    </row>
    <row r="6333" spans="13:13" x14ac:dyDescent="0.2">
      <c r="M6333"/>
    </row>
    <row r="6334" spans="13:13" x14ac:dyDescent="0.2">
      <c r="M6334"/>
    </row>
    <row r="6335" spans="13:13" x14ac:dyDescent="0.2">
      <c r="M6335"/>
    </row>
    <row r="6336" spans="13:13" x14ac:dyDescent="0.2">
      <c r="M6336"/>
    </row>
    <row r="6337" spans="13:13" x14ac:dyDescent="0.2">
      <c r="M6337"/>
    </row>
    <row r="6338" spans="13:13" x14ac:dyDescent="0.2">
      <c r="M6338"/>
    </row>
    <row r="6339" spans="13:13" x14ac:dyDescent="0.2">
      <c r="M6339"/>
    </row>
    <row r="6340" spans="13:13" x14ac:dyDescent="0.2">
      <c r="M6340"/>
    </row>
    <row r="6341" spans="13:13" x14ac:dyDescent="0.2">
      <c r="M6341"/>
    </row>
    <row r="6342" spans="13:13" x14ac:dyDescent="0.2">
      <c r="M6342"/>
    </row>
    <row r="6343" spans="13:13" x14ac:dyDescent="0.2">
      <c r="M6343"/>
    </row>
    <row r="6344" spans="13:13" x14ac:dyDescent="0.2">
      <c r="M6344"/>
    </row>
    <row r="6345" spans="13:13" x14ac:dyDescent="0.2">
      <c r="M6345"/>
    </row>
    <row r="6346" spans="13:13" x14ac:dyDescent="0.2">
      <c r="M6346"/>
    </row>
    <row r="6347" spans="13:13" x14ac:dyDescent="0.2">
      <c r="M6347"/>
    </row>
    <row r="6348" spans="13:13" x14ac:dyDescent="0.2">
      <c r="M6348"/>
    </row>
    <row r="6349" spans="13:13" x14ac:dyDescent="0.2">
      <c r="M6349"/>
    </row>
    <row r="6350" spans="13:13" x14ac:dyDescent="0.2">
      <c r="M6350"/>
    </row>
    <row r="6351" spans="13:13" x14ac:dyDescent="0.2">
      <c r="M6351"/>
    </row>
    <row r="6352" spans="13:13" x14ac:dyDescent="0.2">
      <c r="M6352"/>
    </row>
    <row r="6353" spans="13:13" x14ac:dyDescent="0.2">
      <c r="M6353"/>
    </row>
    <row r="6354" spans="13:13" x14ac:dyDescent="0.2">
      <c r="M6354"/>
    </row>
    <row r="6355" spans="13:13" x14ac:dyDescent="0.2">
      <c r="M6355"/>
    </row>
    <row r="6356" spans="13:13" x14ac:dyDescent="0.2">
      <c r="M6356"/>
    </row>
    <row r="6357" spans="13:13" x14ac:dyDescent="0.2">
      <c r="M6357"/>
    </row>
    <row r="6358" spans="13:13" x14ac:dyDescent="0.2">
      <c r="M6358"/>
    </row>
    <row r="6359" spans="13:13" x14ac:dyDescent="0.2">
      <c r="M6359"/>
    </row>
    <row r="6360" spans="13:13" x14ac:dyDescent="0.2">
      <c r="M6360"/>
    </row>
    <row r="6361" spans="13:13" x14ac:dyDescent="0.2">
      <c r="M6361"/>
    </row>
    <row r="6362" spans="13:13" x14ac:dyDescent="0.2">
      <c r="M6362"/>
    </row>
    <row r="6363" spans="13:13" x14ac:dyDescent="0.2">
      <c r="M6363"/>
    </row>
    <row r="6364" spans="13:13" x14ac:dyDescent="0.2">
      <c r="M6364"/>
    </row>
    <row r="6365" spans="13:13" x14ac:dyDescent="0.2">
      <c r="M6365"/>
    </row>
    <row r="6366" spans="13:13" x14ac:dyDescent="0.2">
      <c r="M6366"/>
    </row>
    <row r="6367" spans="13:13" x14ac:dyDescent="0.2">
      <c r="M6367"/>
    </row>
    <row r="6368" spans="13:13" x14ac:dyDescent="0.2">
      <c r="M6368"/>
    </row>
    <row r="6369" spans="13:13" x14ac:dyDescent="0.2">
      <c r="M6369"/>
    </row>
    <row r="6370" spans="13:13" x14ac:dyDescent="0.2">
      <c r="M6370"/>
    </row>
    <row r="6371" spans="13:13" x14ac:dyDescent="0.2">
      <c r="M6371"/>
    </row>
    <row r="6372" spans="13:13" x14ac:dyDescent="0.2">
      <c r="M6372"/>
    </row>
    <row r="6373" spans="13:13" x14ac:dyDescent="0.2">
      <c r="M6373"/>
    </row>
    <row r="6374" spans="13:13" x14ac:dyDescent="0.2">
      <c r="M6374"/>
    </row>
    <row r="6375" spans="13:13" x14ac:dyDescent="0.2">
      <c r="M6375"/>
    </row>
    <row r="6376" spans="13:13" x14ac:dyDescent="0.2">
      <c r="M6376"/>
    </row>
    <row r="6377" spans="13:13" x14ac:dyDescent="0.2">
      <c r="M6377"/>
    </row>
    <row r="6378" spans="13:13" x14ac:dyDescent="0.2">
      <c r="M6378"/>
    </row>
    <row r="6379" spans="13:13" x14ac:dyDescent="0.2">
      <c r="M6379"/>
    </row>
    <row r="6380" spans="13:13" x14ac:dyDescent="0.2">
      <c r="M6380"/>
    </row>
    <row r="6381" spans="13:13" x14ac:dyDescent="0.2">
      <c r="M6381"/>
    </row>
    <row r="6382" spans="13:13" x14ac:dyDescent="0.2">
      <c r="M6382"/>
    </row>
    <row r="6383" spans="13:13" x14ac:dyDescent="0.2">
      <c r="M6383"/>
    </row>
    <row r="6384" spans="13:13" x14ac:dyDescent="0.2">
      <c r="M6384"/>
    </row>
    <row r="6385" spans="13:13" x14ac:dyDescent="0.2">
      <c r="M6385"/>
    </row>
    <row r="6386" spans="13:13" x14ac:dyDescent="0.2">
      <c r="M6386"/>
    </row>
    <row r="6387" spans="13:13" x14ac:dyDescent="0.2">
      <c r="M6387"/>
    </row>
    <row r="6388" spans="13:13" x14ac:dyDescent="0.2">
      <c r="M6388"/>
    </row>
    <row r="6389" spans="13:13" x14ac:dyDescent="0.2">
      <c r="M6389"/>
    </row>
    <row r="6390" spans="13:13" x14ac:dyDescent="0.2">
      <c r="M6390"/>
    </row>
    <row r="6391" spans="13:13" x14ac:dyDescent="0.2">
      <c r="M6391"/>
    </row>
    <row r="6392" spans="13:13" x14ac:dyDescent="0.2">
      <c r="M6392"/>
    </row>
    <row r="6393" spans="13:13" x14ac:dyDescent="0.2">
      <c r="M6393"/>
    </row>
    <row r="6394" spans="13:13" x14ac:dyDescent="0.2">
      <c r="M6394"/>
    </row>
    <row r="6395" spans="13:13" x14ac:dyDescent="0.2">
      <c r="M6395"/>
    </row>
    <row r="6396" spans="13:13" x14ac:dyDescent="0.2">
      <c r="M6396"/>
    </row>
    <row r="6397" spans="13:13" x14ac:dyDescent="0.2">
      <c r="M6397"/>
    </row>
    <row r="6398" spans="13:13" x14ac:dyDescent="0.2">
      <c r="M6398"/>
    </row>
    <row r="6399" spans="13:13" x14ac:dyDescent="0.2">
      <c r="M6399"/>
    </row>
    <row r="6400" spans="13:13" x14ac:dyDescent="0.2">
      <c r="M6400"/>
    </row>
    <row r="6401" spans="13:13" x14ac:dyDescent="0.2">
      <c r="M6401"/>
    </row>
    <row r="6402" spans="13:13" x14ac:dyDescent="0.2">
      <c r="M6402"/>
    </row>
    <row r="6403" spans="13:13" x14ac:dyDescent="0.2">
      <c r="M6403"/>
    </row>
    <row r="6404" spans="13:13" x14ac:dyDescent="0.2">
      <c r="M6404"/>
    </row>
    <row r="6405" spans="13:13" x14ac:dyDescent="0.2">
      <c r="M6405"/>
    </row>
    <row r="6406" spans="13:13" x14ac:dyDescent="0.2">
      <c r="M6406"/>
    </row>
    <row r="6407" spans="13:13" x14ac:dyDescent="0.2">
      <c r="M6407"/>
    </row>
    <row r="6408" spans="13:13" x14ac:dyDescent="0.2">
      <c r="M6408"/>
    </row>
    <row r="6409" spans="13:13" x14ac:dyDescent="0.2">
      <c r="M6409"/>
    </row>
    <row r="6410" spans="13:13" x14ac:dyDescent="0.2">
      <c r="M6410"/>
    </row>
    <row r="6411" spans="13:13" x14ac:dyDescent="0.2">
      <c r="M6411"/>
    </row>
    <row r="6412" spans="13:13" x14ac:dyDescent="0.2">
      <c r="M6412"/>
    </row>
    <row r="6413" spans="13:13" x14ac:dyDescent="0.2">
      <c r="M6413"/>
    </row>
    <row r="6414" spans="13:13" x14ac:dyDescent="0.2">
      <c r="M6414"/>
    </row>
    <row r="6415" spans="13:13" x14ac:dyDescent="0.2">
      <c r="M6415"/>
    </row>
    <row r="6416" spans="13:13" x14ac:dyDescent="0.2">
      <c r="M6416"/>
    </row>
    <row r="6417" spans="13:13" x14ac:dyDescent="0.2">
      <c r="M6417"/>
    </row>
    <row r="6418" spans="13:13" x14ac:dyDescent="0.2">
      <c r="M6418"/>
    </row>
    <row r="6419" spans="13:13" x14ac:dyDescent="0.2">
      <c r="M6419"/>
    </row>
    <row r="6420" spans="13:13" x14ac:dyDescent="0.2">
      <c r="M6420"/>
    </row>
    <row r="6421" spans="13:13" x14ac:dyDescent="0.2">
      <c r="M6421"/>
    </row>
    <row r="6422" spans="13:13" x14ac:dyDescent="0.2">
      <c r="M6422"/>
    </row>
    <row r="6423" spans="13:13" x14ac:dyDescent="0.2">
      <c r="M6423"/>
    </row>
    <row r="6424" spans="13:13" x14ac:dyDescent="0.2">
      <c r="M6424"/>
    </row>
    <row r="6425" spans="13:13" x14ac:dyDescent="0.2">
      <c r="M6425"/>
    </row>
    <row r="6426" spans="13:13" x14ac:dyDescent="0.2">
      <c r="M6426"/>
    </row>
    <row r="6427" spans="13:13" x14ac:dyDescent="0.2">
      <c r="M6427"/>
    </row>
    <row r="6428" spans="13:13" x14ac:dyDescent="0.2">
      <c r="M6428"/>
    </row>
    <row r="6429" spans="13:13" x14ac:dyDescent="0.2">
      <c r="M6429"/>
    </row>
    <row r="6430" spans="13:13" x14ac:dyDescent="0.2">
      <c r="M6430"/>
    </row>
    <row r="6431" spans="13:13" x14ac:dyDescent="0.2">
      <c r="M6431"/>
    </row>
    <row r="6432" spans="13:13" x14ac:dyDescent="0.2">
      <c r="M6432"/>
    </row>
    <row r="6433" spans="13:13" x14ac:dyDescent="0.2">
      <c r="M6433"/>
    </row>
    <row r="6434" spans="13:13" x14ac:dyDescent="0.2">
      <c r="M6434"/>
    </row>
    <row r="6435" spans="13:13" x14ac:dyDescent="0.2">
      <c r="M6435"/>
    </row>
    <row r="6436" spans="13:13" x14ac:dyDescent="0.2">
      <c r="M6436"/>
    </row>
    <row r="6437" spans="13:13" x14ac:dyDescent="0.2">
      <c r="M6437"/>
    </row>
    <row r="6438" spans="13:13" x14ac:dyDescent="0.2">
      <c r="M6438"/>
    </row>
    <row r="6439" spans="13:13" x14ac:dyDescent="0.2">
      <c r="M6439"/>
    </row>
    <row r="6440" spans="13:13" x14ac:dyDescent="0.2">
      <c r="M6440"/>
    </row>
    <row r="6441" spans="13:13" x14ac:dyDescent="0.2">
      <c r="M6441"/>
    </row>
    <row r="6442" spans="13:13" x14ac:dyDescent="0.2">
      <c r="M6442"/>
    </row>
    <row r="6443" spans="13:13" x14ac:dyDescent="0.2">
      <c r="M6443"/>
    </row>
    <row r="6444" spans="13:13" x14ac:dyDescent="0.2">
      <c r="M6444"/>
    </row>
    <row r="6445" spans="13:13" x14ac:dyDescent="0.2">
      <c r="M6445"/>
    </row>
    <row r="6446" spans="13:13" x14ac:dyDescent="0.2">
      <c r="M6446"/>
    </row>
    <row r="6447" spans="13:13" x14ac:dyDescent="0.2">
      <c r="M6447"/>
    </row>
    <row r="6448" spans="13:13" x14ac:dyDescent="0.2">
      <c r="M6448"/>
    </row>
    <row r="6449" spans="13:13" x14ac:dyDescent="0.2">
      <c r="M6449"/>
    </row>
    <row r="6450" spans="13:13" x14ac:dyDescent="0.2">
      <c r="M6450"/>
    </row>
    <row r="6451" spans="13:13" x14ac:dyDescent="0.2">
      <c r="M6451"/>
    </row>
    <row r="6452" spans="13:13" x14ac:dyDescent="0.2">
      <c r="M6452"/>
    </row>
    <row r="6453" spans="13:13" x14ac:dyDescent="0.2">
      <c r="M6453"/>
    </row>
    <row r="6454" spans="13:13" x14ac:dyDescent="0.2">
      <c r="M6454"/>
    </row>
    <row r="6455" spans="13:13" x14ac:dyDescent="0.2">
      <c r="M6455"/>
    </row>
    <row r="6456" spans="13:13" x14ac:dyDescent="0.2">
      <c r="M6456"/>
    </row>
    <row r="6457" spans="13:13" x14ac:dyDescent="0.2">
      <c r="M6457"/>
    </row>
    <row r="6458" spans="13:13" x14ac:dyDescent="0.2">
      <c r="M6458"/>
    </row>
    <row r="6459" spans="13:13" x14ac:dyDescent="0.2">
      <c r="M6459"/>
    </row>
    <row r="6460" spans="13:13" x14ac:dyDescent="0.2">
      <c r="M6460"/>
    </row>
    <row r="6461" spans="13:13" x14ac:dyDescent="0.2">
      <c r="M6461"/>
    </row>
    <row r="6462" spans="13:13" x14ac:dyDescent="0.2">
      <c r="M6462"/>
    </row>
    <row r="6463" spans="13:13" x14ac:dyDescent="0.2">
      <c r="M6463"/>
    </row>
    <row r="6464" spans="13:13" x14ac:dyDescent="0.2">
      <c r="M6464"/>
    </row>
    <row r="6465" spans="13:13" x14ac:dyDescent="0.2">
      <c r="M6465"/>
    </row>
    <row r="6466" spans="13:13" x14ac:dyDescent="0.2">
      <c r="M6466"/>
    </row>
    <row r="6467" spans="13:13" x14ac:dyDescent="0.2">
      <c r="M6467"/>
    </row>
    <row r="6468" spans="13:13" x14ac:dyDescent="0.2">
      <c r="M6468"/>
    </row>
    <row r="6469" spans="13:13" x14ac:dyDescent="0.2">
      <c r="M6469"/>
    </row>
    <row r="6470" spans="13:13" x14ac:dyDescent="0.2">
      <c r="M6470"/>
    </row>
    <row r="6471" spans="13:13" x14ac:dyDescent="0.2">
      <c r="M6471"/>
    </row>
    <row r="6472" spans="13:13" x14ac:dyDescent="0.2">
      <c r="M6472"/>
    </row>
    <row r="6473" spans="13:13" x14ac:dyDescent="0.2">
      <c r="M6473"/>
    </row>
    <row r="6474" spans="13:13" x14ac:dyDescent="0.2">
      <c r="M6474"/>
    </row>
    <row r="6475" spans="13:13" x14ac:dyDescent="0.2">
      <c r="M6475"/>
    </row>
    <row r="6476" spans="13:13" x14ac:dyDescent="0.2">
      <c r="M6476"/>
    </row>
    <row r="6477" spans="13:13" x14ac:dyDescent="0.2">
      <c r="M6477"/>
    </row>
    <row r="6478" spans="13:13" x14ac:dyDescent="0.2">
      <c r="M6478"/>
    </row>
    <row r="6479" spans="13:13" x14ac:dyDescent="0.2">
      <c r="M6479"/>
    </row>
    <row r="6480" spans="13:13" x14ac:dyDescent="0.2">
      <c r="M6480"/>
    </row>
    <row r="6481" spans="13:13" x14ac:dyDescent="0.2">
      <c r="M6481"/>
    </row>
    <row r="6482" spans="13:13" x14ac:dyDescent="0.2">
      <c r="M6482"/>
    </row>
    <row r="6483" spans="13:13" x14ac:dyDescent="0.2">
      <c r="M6483"/>
    </row>
    <row r="6484" spans="13:13" x14ac:dyDescent="0.2">
      <c r="M6484"/>
    </row>
    <row r="6485" spans="13:13" x14ac:dyDescent="0.2">
      <c r="M6485"/>
    </row>
    <row r="6486" spans="13:13" x14ac:dyDescent="0.2">
      <c r="M6486"/>
    </row>
    <row r="6487" spans="13:13" x14ac:dyDescent="0.2">
      <c r="M6487"/>
    </row>
    <row r="6488" spans="13:13" x14ac:dyDescent="0.2">
      <c r="M6488"/>
    </row>
    <row r="6489" spans="13:13" x14ac:dyDescent="0.2">
      <c r="M6489"/>
    </row>
    <row r="6490" spans="13:13" x14ac:dyDescent="0.2">
      <c r="M6490"/>
    </row>
    <row r="6491" spans="13:13" x14ac:dyDescent="0.2">
      <c r="M6491"/>
    </row>
    <row r="6492" spans="13:13" x14ac:dyDescent="0.2">
      <c r="M6492"/>
    </row>
    <row r="6493" spans="13:13" x14ac:dyDescent="0.2">
      <c r="M6493"/>
    </row>
    <row r="6494" spans="13:13" x14ac:dyDescent="0.2">
      <c r="M6494"/>
    </row>
    <row r="6495" spans="13:13" x14ac:dyDescent="0.2">
      <c r="M6495"/>
    </row>
    <row r="6496" spans="13:13" x14ac:dyDescent="0.2">
      <c r="M6496"/>
    </row>
    <row r="6497" spans="13:13" x14ac:dyDescent="0.2">
      <c r="M6497"/>
    </row>
    <row r="6498" spans="13:13" x14ac:dyDescent="0.2">
      <c r="M6498"/>
    </row>
    <row r="6499" spans="13:13" x14ac:dyDescent="0.2">
      <c r="M6499"/>
    </row>
    <row r="6500" spans="13:13" x14ac:dyDescent="0.2">
      <c r="M6500"/>
    </row>
    <row r="6501" spans="13:13" x14ac:dyDescent="0.2">
      <c r="M6501"/>
    </row>
    <row r="6502" spans="13:13" x14ac:dyDescent="0.2">
      <c r="M6502"/>
    </row>
    <row r="6503" spans="13:13" x14ac:dyDescent="0.2">
      <c r="M6503"/>
    </row>
    <row r="6504" spans="13:13" x14ac:dyDescent="0.2">
      <c r="M6504"/>
    </row>
    <row r="6505" spans="13:13" x14ac:dyDescent="0.2">
      <c r="M6505"/>
    </row>
    <row r="6506" spans="13:13" x14ac:dyDescent="0.2">
      <c r="M6506"/>
    </row>
    <row r="6507" spans="13:13" x14ac:dyDescent="0.2">
      <c r="M6507"/>
    </row>
    <row r="6508" spans="13:13" x14ac:dyDescent="0.2">
      <c r="M6508"/>
    </row>
    <row r="6509" spans="13:13" x14ac:dyDescent="0.2">
      <c r="M6509"/>
    </row>
    <row r="6510" spans="13:13" x14ac:dyDescent="0.2">
      <c r="M6510"/>
    </row>
    <row r="6511" spans="13:13" x14ac:dyDescent="0.2">
      <c r="M6511"/>
    </row>
    <row r="6512" spans="13:13" x14ac:dyDescent="0.2">
      <c r="M6512"/>
    </row>
    <row r="6513" spans="13:13" x14ac:dyDescent="0.2">
      <c r="M6513"/>
    </row>
    <row r="6514" spans="13:13" x14ac:dyDescent="0.2">
      <c r="M6514"/>
    </row>
    <row r="6515" spans="13:13" x14ac:dyDescent="0.2">
      <c r="M6515"/>
    </row>
    <row r="6516" spans="13:13" x14ac:dyDescent="0.2">
      <c r="M6516"/>
    </row>
    <row r="6517" spans="13:13" x14ac:dyDescent="0.2">
      <c r="M6517"/>
    </row>
    <row r="6518" spans="13:13" x14ac:dyDescent="0.2">
      <c r="M6518"/>
    </row>
    <row r="6519" spans="13:13" x14ac:dyDescent="0.2">
      <c r="M6519"/>
    </row>
    <row r="6520" spans="13:13" x14ac:dyDescent="0.2">
      <c r="M6520"/>
    </row>
    <row r="6521" spans="13:13" x14ac:dyDescent="0.2">
      <c r="M6521"/>
    </row>
    <row r="6522" spans="13:13" x14ac:dyDescent="0.2">
      <c r="M6522"/>
    </row>
    <row r="6523" spans="13:13" x14ac:dyDescent="0.2">
      <c r="M6523"/>
    </row>
    <row r="6524" spans="13:13" x14ac:dyDescent="0.2">
      <c r="M6524"/>
    </row>
    <row r="6525" spans="13:13" x14ac:dyDescent="0.2">
      <c r="M6525"/>
    </row>
    <row r="6526" spans="13:13" x14ac:dyDescent="0.2">
      <c r="M6526"/>
    </row>
    <row r="6527" spans="13:13" x14ac:dyDescent="0.2">
      <c r="M6527"/>
    </row>
    <row r="6528" spans="13:13" x14ac:dyDescent="0.2">
      <c r="M6528"/>
    </row>
    <row r="6529" spans="13:13" x14ac:dyDescent="0.2">
      <c r="M6529"/>
    </row>
    <row r="6530" spans="13:13" x14ac:dyDescent="0.2">
      <c r="M6530"/>
    </row>
    <row r="6531" spans="13:13" x14ac:dyDescent="0.2">
      <c r="M6531"/>
    </row>
    <row r="6532" spans="13:13" x14ac:dyDescent="0.2">
      <c r="M6532"/>
    </row>
    <row r="6533" spans="13:13" x14ac:dyDescent="0.2">
      <c r="M6533"/>
    </row>
    <row r="6534" spans="13:13" x14ac:dyDescent="0.2">
      <c r="M6534"/>
    </row>
    <row r="6535" spans="13:13" x14ac:dyDescent="0.2">
      <c r="M6535"/>
    </row>
    <row r="6536" spans="13:13" x14ac:dyDescent="0.2">
      <c r="M6536"/>
    </row>
    <row r="6537" spans="13:13" x14ac:dyDescent="0.2">
      <c r="M6537"/>
    </row>
    <row r="6538" spans="13:13" x14ac:dyDescent="0.2">
      <c r="M6538"/>
    </row>
    <row r="6539" spans="13:13" x14ac:dyDescent="0.2">
      <c r="M6539"/>
    </row>
    <row r="6540" spans="13:13" x14ac:dyDescent="0.2">
      <c r="M6540"/>
    </row>
    <row r="6541" spans="13:13" x14ac:dyDescent="0.2">
      <c r="M6541"/>
    </row>
    <row r="6542" spans="13:13" x14ac:dyDescent="0.2">
      <c r="M6542"/>
    </row>
    <row r="6543" spans="13:13" x14ac:dyDescent="0.2">
      <c r="M6543"/>
    </row>
    <row r="6544" spans="13:13" x14ac:dyDescent="0.2">
      <c r="M6544"/>
    </row>
    <row r="6545" spans="13:13" x14ac:dyDescent="0.2">
      <c r="M6545"/>
    </row>
    <row r="6546" spans="13:13" x14ac:dyDescent="0.2">
      <c r="M6546"/>
    </row>
    <row r="6547" spans="13:13" x14ac:dyDescent="0.2">
      <c r="M6547"/>
    </row>
    <row r="6548" spans="13:13" x14ac:dyDescent="0.2">
      <c r="M6548"/>
    </row>
    <row r="6549" spans="13:13" x14ac:dyDescent="0.2">
      <c r="M6549"/>
    </row>
    <row r="6550" spans="13:13" x14ac:dyDescent="0.2">
      <c r="M6550"/>
    </row>
    <row r="6551" spans="13:13" x14ac:dyDescent="0.2">
      <c r="M6551"/>
    </row>
    <row r="6552" spans="13:13" x14ac:dyDescent="0.2">
      <c r="M6552"/>
    </row>
    <row r="6553" spans="13:13" x14ac:dyDescent="0.2">
      <c r="M6553"/>
    </row>
    <row r="6554" spans="13:13" x14ac:dyDescent="0.2">
      <c r="M6554"/>
    </row>
    <row r="6555" spans="13:13" x14ac:dyDescent="0.2">
      <c r="M6555"/>
    </row>
    <row r="6556" spans="13:13" x14ac:dyDescent="0.2">
      <c r="M6556"/>
    </row>
    <row r="6557" spans="13:13" x14ac:dyDescent="0.2">
      <c r="M6557"/>
    </row>
    <row r="6558" spans="13:13" x14ac:dyDescent="0.2">
      <c r="M6558"/>
    </row>
    <row r="6559" spans="13:13" x14ac:dyDescent="0.2">
      <c r="M6559"/>
    </row>
    <row r="6560" spans="13:13" x14ac:dyDescent="0.2">
      <c r="M6560"/>
    </row>
    <row r="6561" spans="13:13" x14ac:dyDescent="0.2">
      <c r="M6561"/>
    </row>
    <row r="6562" spans="13:13" x14ac:dyDescent="0.2">
      <c r="M6562"/>
    </row>
    <row r="6563" spans="13:13" x14ac:dyDescent="0.2">
      <c r="M6563"/>
    </row>
    <row r="6564" spans="13:13" x14ac:dyDescent="0.2">
      <c r="M6564"/>
    </row>
    <row r="6565" spans="13:13" x14ac:dyDescent="0.2">
      <c r="M6565"/>
    </row>
    <row r="6566" spans="13:13" x14ac:dyDescent="0.2">
      <c r="M6566"/>
    </row>
    <row r="6567" spans="13:13" x14ac:dyDescent="0.2">
      <c r="M6567"/>
    </row>
    <row r="6568" spans="13:13" x14ac:dyDescent="0.2">
      <c r="M6568"/>
    </row>
    <row r="6569" spans="13:13" x14ac:dyDescent="0.2">
      <c r="M6569"/>
    </row>
    <row r="6570" spans="13:13" x14ac:dyDescent="0.2">
      <c r="M6570"/>
    </row>
    <row r="6571" spans="13:13" x14ac:dyDescent="0.2">
      <c r="M6571"/>
    </row>
    <row r="6572" spans="13:13" x14ac:dyDescent="0.2">
      <c r="M6572"/>
    </row>
    <row r="6573" spans="13:13" x14ac:dyDescent="0.2">
      <c r="M6573"/>
    </row>
    <row r="6574" spans="13:13" x14ac:dyDescent="0.2">
      <c r="M6574"/>
    </row>
    <row r="6575" spans="13:13" x14ac:dyDescent="0.2">
      <c r="M6575"/>
    </row>
    <row r="6576" spans="13:13" x14ac:dyDescent="0.2">
      <c r="M6576"/>
    </row>
    <row r="6577" spans="13:13" x14ac:dyDescent="0.2">
      <c r="M6577"/>
    </row>
    <row r="6578" spans="13:13" x14ac:dyDescent="0.2">
      <c r="M6578"/>
    </row>
    <row r="6579" spans="13:13" x14ac:dyDescent="0.2">
      <c r="M6579"/>
    </row>
    <row r="6580" spans="13:13" x14ac:dyDescent="0.2">
      <c r="M6580"/>
    </row>
    <row r="6581" spans="13:13" x14ac:dyDescent="0.2">
      <c r="M6581"/>
    </row>
    <row r="6582" spans="13:13" x14ac:dyDescent="0.2">
      <c r="M6582"/>
    </row>
    <row r="6583" spans="13:13" x14ac:dyDescent="0.2">
      <c r="M6583"/>
    </row>
    <row r="6584" spans="13:13" x14ac:dyDescent="0.2">
      <c r="M6584"/>
    </row>
    <row r="6585" spans="13:13" x14ac:dyDescent="0.2">
      <c r="M6585"/>
    </row>
    <row r="6586" spans="13:13" x14ac:dyDescent="0.2">
      <c r="M6586"/>
    </row>
    <row r="6587" spans="13:13" x14ac:dyDescent="0.2">
      <c r="M6587"/>
    </row>
    <row r="6588" spans="13:13" x14ac:dyDescent="0.2">
      <c r="M6588"/>
    </row>
    <row r="6589" spans="13:13" x14ac:dyDescent="0.2">
      <c r="M6589"/>
    </row>
    <row r="6590" spans="13:13" x14ac:dyDescent="0.2">
      <c r="M6590"/>
    </row>
    <row r="6591" spans="13:13" x14ac:dyDescent="0.2">
      <c r="M6591"/>
    </row>
    <row r="6592" spans="13:13" x14ac:dyDescent="0.2">
      <c r="M6592"/>
    </row>
    <row r="6593" spans="13:13" x14ac:dyDescent="0.2">
      <c r="M6593"/>
    </row>
    <row r="6594" spans="13:13" x14ac:dyDescent="0.2">
      <c r="M6594"/>
    </row>
    <row r="6595" spans="13:13" x14ac:dyDescent="0.2">
      <c r="M6595"/>
    </row>
    <row r="6596" spans="13:13" x14ac:dyDescent="0.2">
      <c r="M6596"/>
    </row>
    <row r="6597" spans="13:13" x14ac:dyDescent="0.2">
      <c r="M6597"/>
    </row>
    <row r="6598" spans="13:13" x14ac:dyDescent="0.2">
      <c r="M6598"/>
    </row>
    <row r="6599" spans="13:13" x14ac:dyDescent="0.2">
      <c r="M6599"/>
    </row>
    <row r="6600" spans="13:13" x14ac:dyDescent="0.2">
      <c r="M6600"/>
    </row>
    <row r="6601" spans="13:13" x14ac:dyDescent="0.2">
      <c r="M6601"/>
    </row>
    <row r="6602" spans="13:13" x14ac:dyDescent="0.2">
      <c r="M6602"/>
    </row>
    <row r="6603" spans="13:13" x14ac:dyDescent="0.2">
      <c r="M6603"/>
    </row>
    <row r="6604" spans="13:13" x14ac:dyDescent="0.2">
      <c r="M6604"/>
    </row>
    <row r="6605" spans="13:13" x14ac:dyDescent="0.2">
      <c r="M6605"/>
    </row>
    <row r="6606" spans="13:13" x14ac:dyDescent="0.2">
      <c r="M6606"/>
    </row>
    <row r="6607" spans="13:13" x14ac:dyDescent="0.2">
      <c r="M6607"/>
    </row>
    <row r="6608" spans="13:13" x14ac:dyDescent="0.2">
      <c r="M6608"/>
    </row>
    <row r="6609" spans="13:13" x14ac:dyDescent="0.2">
      <c r="M6609"/>
    </row>
    <row r="6610" spans="13:13" x14ac:dyDescent="0.2">
      <c r="M6610"/>
    </row>
    <row r="6611" spans="13:13" x14ac:dyDescent="0.2">
      <c r="M6611"/>
    </row>
    <row r="6612" spans="13:13" x14ac:dyDescent="0.2">
      <c r="M6612"/>
    </row>
    <row r="6613" spans="13:13" x14ac:dyDescent="0.2">
      <c r="M6613"/>
    </row>
    <row r="6614" spans="13:13" x14ac:dyDescent="0.2">
      <c r="M6614"/>
    </row>
    <row r="6615" spans="13:13" x14ac:dyDescent="0.2">
      <c r="M6615"/>
    </row>
    <row r="6616" spans="13:13" x14ac:dyDescent="0.2">
      <c r="M6616"/>
    </row>
    <row r="6617" spans="13:13" x14ac:dyDescent="0.2">
      <c r="M6617"/>
    </row>
    <row r="6618" spans="13:13" x14ac:dyDescent="0.2">
      <c r="M6618"/>
    </row>
    <row r="6619" spans="13:13" x14ac:dyDescent="0.2">
      <c r="M6619"/>
    </row>
    <row r="6620" spans="13:13" x14ac:dyDescent="0.2">
      <c r="M6620"/>
    </row>
    <row r="6621" spans="13:13" x14ac:dyDescent="0.2">
      <c r="M6621"/>
    </row>
    <row r="6622" spans="13:13" x14ac:dyDescent="0.2">
      <c r="M6622"/>
    </row>
    <row r="6623" spans="13:13" x14ac:dyDescent="0.2">
      <c r="M6623"/>
    </row>
    <row r="6624" spans="13:13" x14ac:dyDescent="0.2">
      <c r="M6624"/>
    </row>
    <row r="6625" spans="13:13" x14ac:dyDescent="0.2">
      <c r="M6625"/>
    </row>
    <row r="6626" spans="13:13" x14ac:dyDescent="0.2">
      <c r="M6626"/>
    </row>
    <row r="6627" spans="13:13" x14ac:dyDescent="0.2">
      <c r="M6627"/>
    </row>
    <row r="6628" spans="13:13" x14ac:dyDescent="0.2">
      <c r="M6628"/>
    </row>
    <row r="6629" spans="13:13" x14ac:dyDescent="0.2">
      <c r="M6629"/>
    </row>
    <row r="6630" spans="13:13" x14ac:dyDescent="0.2">
      <c r="M6630"/>
    </row>
    <row r="6631" spans="13:13" x14ac:dyDescent="0.2">
      <c r="M6631"/>
    </row>
    <row r="6632" spans="13:13" x14ac:dyDescent="0.2">
      <c r="M6632"/>
    </row>
    <row r="6633" spans="13:13" x14ac:dyDescent="0.2">
      <c r="M6633"/>
    </row>
    <row r="6634" spans="13:13" x14ac:dyDescent="0.2">
      <c r="M6634"/>
    </row>
    <row r="6635" spans="13:13" x14ac:dyDescent="0.2">
      <c r="M6635"/>
    </row>
    <row r="6636" spans="13:13" x14ac:dyDescent="0.2">
      <c r="M6636"/>
    </row>
    <row r="6637" spans="13:13" x14ac:dyDescent="0.2">
      <c r="M6637"/>
    </row>
    <row r="6638" spans="13:13" x14ac:dyDescent="0.2">
      <c r="M6638"/>
    </row>
    <row r="6639" spans="13:13" x14ac:dyDescent="0.2">
      <c r="M6639"/>
    </row>
    <row r="6640" spans="13:13" x14ac:dyDescent="0.2">
      <c r="M6640"/>
    </row>
    <row r="6641" spans="13:13" x14ac:dyDescent="0.2">
      <c r="M6641"/>
    </row>
    <row r="6642" spans="13:13" x14ac:dyDescent="0.2">
      <c r="M6642"/>
    </row>
    <row r="6643" spans="13:13" x14ac:dyDescent="0.2">
      <c r="M6643"/>
    </row>
    <row r="6644" spans="13:13" x14ac:dyDescent="0.2">
      <c r="M6644"/>
    </row>
    <row r="6645" spans="13:13" x14ac:dyDescent="0.2">
      <c r="M6645"/>
    </row>
    <row r="6646" spans="13:13" x14ac:dyDescent="0.2">
      <c r="M6646"/>
    </row>
    <row r="6647" spans="13:13" x14ac:dyDescent="0.2">
      <c r="M6647"/>
    </row>
    <row r="6648" spans="13:13" x14ac:dyDescent="0.2">
      <c r="M6648"/>
    </row>
    <row r="6649" spans="13:13" x14ac:dyDescent="0.2">
      <c r="M6649"/>
    </row>
    <row r="6650" spans="13:13" x14ac:dyDescent="0.2">
      <c r="M6650"/>
    </row>
    <row r="6651" spans="13:13" x14ac:dyDescent="0.2">
      <c r="M6651"/>
    </row>
    <row r="6652" spans="13:13" x14ac:dyDescent="0.2">
      <c r="M6652"/>
    </row>
    <row r="6653" spans="13:13" x14ac:dyDescent="0.2">
      <c r="M6653"/>
    </row>
    <row r="6654" spans="13:13" x14ac:dyDescent="0.2">
      <c r="M6654"/>
    </row>
    <row r="6655" spans="13:13" x14ac:dyDescent="0.2">
      <c r="M6655"/>
    </row>
    <row r="6656" spans="13:13" x14ac:dyDescent="0.2">
      <c r="M6656"/>
    </row>
    <row r="6657" spans="13:13" x14ac:dyDescent="0.2">
      <c r="M6657"/>
    </row>
    <row r="6658" spans="13:13" x14ac:dyDescent="0.2">
      <c r="M6658"/>
    </row>
    <row r="6659" spans="13:13" x14ac:dyDescent="0.2">
      <c r="M6659"/>
    </row>
    <row r="6660" spans="13:13" x14ac:dyDescent="0.2">
      <c r="M6660"/>
    </row>
    <row r="6661" spans="13:13" x14ac:dyDescent="0.2">
      <c r="M6661"/>
    </row>
    <row r="6662" spans="13:13" x14ac:dyDescent="0.2">
      <c r="M6662"/>
    </row>
    <row r="6663" spans="13:13" x14ac:dyDescent="0.2">
      <c r="M6663"/>
    </row>
    <row r="6664" spans="13:13" x14ac:dyDescent="0.2">
      <c r="M6664"/>
    </row>
    <row r="6665" spans="13:13" x14ac:dyDescent="0.2">
      <c r="M6665"/>
    </row>
    <row r="6666" spans="13:13" x14ac:dyDescent="0.2">
      <c r="M6666"/>
    </row>
    <row r="6667" spans="13:13" x14ac:dyDescent="0.2">
      <c r="M6667"/>
    </row>
    <row r="6668" spans="13:13" x14ac:dyDescent="0.2">
      <c r="M6668"/>
    </row>
    <row r="6669" spans="13:13" x14ac:dyDescent="0.2">
      <c r="M6669"/>
    </row>
    <row r="6670" spans="13:13" x14ac:dyDescent="0.2">
      <c r="M6670"/>
    </row>
    <row r="6671" spans="13:13" x14ac:dyDescent="0.2">
      <c r="M6671"/>
    </row>
    <row r="6672" spans="13:13" x14ac:dyDescent="0.2">
      <c r="M6672"/>
    </row>
    <row r="6673" spans="13:13" x14ac:dyDescent="0.2">
      <c r="M6673"/>
    </row>
    <row r="6674" spans="13:13" x14ac:dyDescent="0.2">
      <c r="M6674"/>
    </row>
    <row r="6675" spans="13:13" x14ac:dyDescent="0.2">
      <c r="M6675"/>
    </row>
    <row r="6676" spans="13:13" x14ac:dyDescent="0.2">
      <c r="M6676"/>
    </row>
    <row r="6677" spans="13:13" x14ac:dyDescent="0.2">
      <c r="M6677"/>
    </row>
    <row r="6678" spans="13:13" x14ac:dyDescent="0.2">
      <c r="M6678"/>
    </row>
    <row r="6679" spans="13:13" x14ac:dyDescent="0.2">
      <c r="M6679"/>
    </row>
    <row r="6680" spans="13:13" x14ac:dyDescent="0.2">
      <c r="M6680"/>
    </row>
    <row r="6681" spans="13:13" x14ac:dyDescent="0.2">
      <c r="M6681"/>
    </row>
    <row r="6682" spans="13:13" x14ac:dyDescent="0.2">
      <c r="M6682"/>
    </row>
    <row r="6683" spans="13:13" x14ac:dyDescent="0.2">
      <c r="M6683"/>
    </row>
    <row r="6684" spans="13:13" x14ac:dyDescent="0.2">
      <c r="M6684"/>
    </row>
    <row r="6685" spans="13:13" x14ac:dyDescent="0.2">
      <c r="M6685"/>
    </row>
    <row r="6686" spans="13:13" x14ac:dyDescent="0.2">
      <c r="M6686"/>
    </row>
    <row r="6687" spans="13:13" x14ac:dyDescent="0.2">
      <c r="M6687"/>
    </row>
    <row r="6688" spans="13:13" x14ac:dyDescent="0.2">
      <c r="M6688"/>
    </row>
    <row r="6689" spans="13:13" x14ac:dyDescent="0.2">
      <c r="M6689"/>
    </row>
    <row r="6690" spans="13:13" x14ac:dyDescent="0.2">
      <c r="M6690"/>
    </row>
    <row r="6691" spans="13:13" x14ac:dyDescent="0.2">
      <c r="M6691"/>
    </row>
    <row r="6692" spans="13:13" x14ac:dyDescent="0.2">
      <c r="M6692"/>
    </row>
    <row r="6693" spans="13:13" x14ac:dyDescent="0.2">
      <c r="M6693"/>
    </row>
    <row r="6694" spans="13:13" x14ac:dyDescent="0.2">
      <c r="M6694"/>
    </row>
    <row r="6695" spans="13:13" x14ac:dyDescent="0.2">
      <c r="M6695"/>
    </row>
    <row r="6696" spans="13:13" x14ac:dyDescent="0.2">
      <c r="M6696"/>
    </row>
    <row r="6697" spans="13:13" x14ac:dyDescent="0.2">
      <c r="M6697"/>
    </row>
    <row r="6698" spans="13:13" x14ac:dyDescent="0.2">
      <c r="M6698"/>
    </row>
    <row r="6699" spans="13:13" x14ac:dyDescent="0.2">
      <c r="M6699"/>
    </row>
    <row r="6700" spans="13:13" x14ac:dyDescent="0.2">
      <c r="M6700"/>
    </row>
    <row r="6701" spans="13:13" x14ac:dyDescent="0.2">
      <c r="M6701"/>
    </row>
    <row r="6702" spans="13:13" x14ac:dyDescent="0.2">
      <c r="M6702"/>
    </row>
    <row r="6703" spans="13:13" x14ac:dyDescent="0.2">
      <c r="M6703"/>
    </row>
    <row r="6704" spans="13:13" x14ac:dyDescent="0.2">
      <c r="M6704"/>
    </row>
    <row r="6705" spans="13:13" x14ac:dyDescent="0.2">
      <c r="M6705"/>
    </row>
    <row r="6706" spans="13:13" x14ac:dyDescent="0.2">
      <c r="M6706"/>
    </row>
    <row r="6707" spans="13:13" x14ac:dyDescent="0.2">
      <c r="M6707"/>
    </row>
    <row r="6708" spans="13:13" x14ac:dyDescent="0.2">
      <c r="M6708"/>
    </row>
    <row r="6709" spans="13:13" x14ac:dyDescent="0.2">
      <c r="M6709"/>
    </row>
    <row r="6710" spans="13:13" x14ac:dyDescent="0.2">
      <c r="M6710"/>
    </row>
    <row r="6711" spans="13:13" x14ac:dyDescent="0.2">
      <c r="M6711"/>
    </row>
    <row r="6712" spans="13:13" x14ac:dyDescent="0.2">
      <c r="M6712"/>
    </row>
    <row r="6713" spans="13:13" x14ac:dyDescent="0.2">
      <c r="M6713"/>
    </row>
    <row r="6714" spans="13:13" x14ac:dyDescent="0.2">
      <c r="M6714"/>
    </row>
    <row r="6715" spans="13:13" x14ac:dyDescent="0.2">
      <c r="M6715"/>
    </row>
    <row r="6716" spans="13:13" x14ac:dyDescent="0.2">
      <c r="M6716"/>
    </row>
    <row r="6717" spans="13:13" x14ac:dyDescent="0.2">
      <c r="M6717"/>
    </row>
    <row r="6718" spans="13:13" x14ac:dyDescent="0.2">
      <c r="M6718"/>
    </row>
    <row r="6719" spans="13:13" x14ac:dyDescent="0.2">
      <c r="M6719"/>
    </row>
    <row r="6720" spans="13:13" x14ac:dyDescent="0.2">
      <c r="M6720"/>
    </row>
    <row r="6721" spans="13:13" x14ac:dyDescent="0.2">
      <c r="M6721"/>
    </row>
    <row r="6722" spans="13:13" x14ac:dyDescent="0.2">
      <c r="M6722"/>
    </row>
    <row r="6723" spans="13:13" x14ac:dyDescent="0.2">
      <c r="M6723"/>
    </row>
    <row r="6724" spans="13:13" x14ac:dyDescent="0.2">
      <c r="M6724"/>
    </row>
    <row r="6725" spans="13:13" x14ac:dyDescent="0.2">
      <c r="M6725"/>
    </row>
    <row r="6726" spans="13:13" x14ac:dyDescent="0.2">
      <c r="M6726"/>
    </row>
    <row r="6727" spans="13:13" x14ac:dyDescent="0.2">
      <c r="M6727"/>
    </row>
    <row r="6728" spans="13:13" x14ac:dyDescent="0.2">
      <c r="M6728"/>
    </row>
    <row r="6729" spans="13:13" x14ac:dyDescent="0.2">
      <c r="M6729"/>
    </row>
    <row r="6730" spans="13:13" x14ac:dyDescent="0.2">
      <c r="M6730"/>
    </row>
    <row r="6731" spans="13:13" x14ac:dyDescent="0.2">
      <c r="M6731"/>
    </row>
    <row r="6732" spans="13:13" x14ac:dyDescent="0.2">
      <c r="M6732"/>
    </row>
    <row r="6733" spans="13:13" x14ac:dyDescent="0.2">
      <c r="M6733"/>
    </row>
    <row r="6734" spans="13:13" x14ac:dyDescent="0.2">
      <c r="M6734"/>
    </row>
    <row r="6735" spans="13:13" x14ac:dyDescent="0.2">
      <c r="M6735"/>
    </row>
    <row r="6736" spans="13:13" x14ac:dyDescent="0.2">
      <c r="M6736"/>
    </row>
    <row r="6737" spans="13:13" x14ac:dyDescent="0.2">
      <c r="M6737"/>
    </row>
    <row r="6738" spans="13:13" x14ac:dyDescent="0.2">
      <c r="M6738"/>
    </row>
    <row r="6739" spans="13:13" x14ac:dyDescent="0.2">
      <c r="M6739"/>
    </row>
    <row r="6740" spans="13:13" x14ac:dyDescent="0.2">
      <c r="M6740"/>
    </row>
    <row r="6741" spans="13:13" x14ac:dyDescent="0.2">
      <c r="M6741"/>
    </row>
    <row r="6742" spans="13:13" x14ac:dyDescent="0.2">
      <c r="M6742"/>
    </row>
    <row r="6743" spans="13:13" x14ac:dyDescent="0.2">
      <c r="M6743"/>
    </row>
    <row r="6744" spans="13:13" x14ac:dyDescent="0.2">
      <c r="M6744"/>
    </row>
    <row r="6745" spans="13:13" x14ac:dyDescent="0.2">
      <c r="M6745"/>
    </row>
    <row r="6746" spans="13:13" x14ac:dyDescent="0.2">
      <c r="M6746"/>
    </row>
    <row r="6747" spans="13:13" x14ac:dyDescent="0.2">
      <c r="M6747"/>
    </row>
    <row r="6748" spans="13:13" x14ac:dyDescent="0.2">
      <c r="M6748"/>
    </row>
    <row r="6749" spans="13:13" x14ac:dyDescent="0.2">
      <c r="M6749"/>
    </row>
    <row r="6750" spans="13:13" x14ac:dyDescent="0.2">
      <c r="M6750"/>
    </row>
    <row r="6751" spans="13:13" x14ac:dyDescent="0.2">
      <c r="M6751"/>
    </row>
    <row r="6752" spans="13:13" x14ac:dyDescent="0.2">
      <c r="M6752"/>
    </row>
    <row r="6753" spans="13:13" x14ac:dyDescent="0.2">
      <c r="M6753"/>
    </row>
    <row r="6754" spans="13:13" x14ac:dyDescent="0.2">
      <c r="M6754"/>
    </row>
    <row r="6755" spans="13:13" x14ac:dyDescent="0.2">
      <c r="M6755"/>
    </row>
    <row r="6756" spans="13:13" x14ac:dyDescent="0.2">
      <c r="M6756"/>
    </row>
    <row r="6757" spans="13:13" x14ac:dyDescent="0.2">
      <c r="M6757"/>
    </row>
    <row r="6758" spans="13:13" x14ac:dyDescent="0.2">
      <c r="M6758"/>
    </row>
    <row r="6759" spans="13:13" x14ac:dyDescent="0.2">
      <c r="M6759"/>
    </row>
    <row r="6760" spans="13:13" x14ac:dyDescent="0.2">
      <c r="M6760"/>
    </row>
    <row r="6761" spans="13:13" x14ac:dyDescent="0.2">
      <c r="M6761"/>
    </row>
    <row r="6762" spans="13:13" x14ac:dyDescent="0.2">
      <c r="M6762"/>
    </row>
    <row r="6763" spans="13:13" x14ac:dyDescent="0.2">
      <c r="M6763"/>
    </row>
    <row r="6764" spans="13:13" x14ac:dyDescent="0.2">
      <c r="M6764"/>
    </row>
    <row r="6765" spans="13:13" x14ac:dyDescent="0.2">
      <c r="M6765"/>
    </row>
    <row r="6766" spans="13:13" x14ac:dyDescent="0.2">
      <c r="M6766"/>
    </row>
    <row r="6767" spans="13:13" x14ac:dyDescent="0.2">
      <c r="M6767"/>
    </row>
    <row r="6768" spans="13:13" x14ac:dyDescent="0.2">
      <c r="M6768"/>
    </row>
    <row r="6769" spans="13:13" x14ac:dyDescent="0.2">
      <c r="M6769"/>
    </row>
    <row r="6770" spans="13:13" x14ac:dyDescent="0.2">
      <c r="M6770"/>
    </row>
    <row r="6771" spans="13:13" x14ac:dyDescent="0.2">
      <c r="M6771"/>
    </row>
    <row r="6772" spans="13:13" x14ac:dyDescent="0.2">
      <c r="M6772"/>
    </row>
    <row r="6773" spans="13:13" x14ac:dyDescent="0.2">
      <c r="M6773"/>
    </row>
    <row r="6774" spans="13:13" x14ac:dyDescent="0.2">
      <c r="M6774"/>
    </row>
    <row r="6775" spans="13:13" x14ac:dyDescent="0.2">
      <c r="M6775"/>
    </row>
    <row r="6776" spans="13:13" x14ac:dyDescent="0.2">
      <c r="M6776"/>
    </row>
    <row r="6777" spans="13:13" x14ac:dyDescent="0.2">
      <c r="M6777"/>
    </row>
    <row r="6778" spans="13:13" x14ac:dyDescent="0.2">
      <c r="M6778"/>
    </row>
    <row r="6779" spans="13:13" x14ac:dyDescent="0.2">
      <c r="M6779"/>
    </row>
    <row r="6780" spans="13:13" x14ac:dyDescent="0.2">
      <c r="M6780"/>
    </row>
    <row r="6781" spans="13:13" x14ac:dyDescent="0.2">
      <c r="M6781"/>
    </row>
    <row r="6782" spans="13:13" x14ac:dyDescent="0.2">
      <c r="M6782"/>
    </row>
    <row r="6783" spans="13:13" x14ac:dyDescent="0.2">
      <c r="M6783"/>
    </row>
    <row r="6784" spans="13:13" x14ac:dyDescent="0.2">
      <c r="M6784"/>
    </row>
    <row r="6785" spans="13:13" x14ac:dyDescent="0.2">
      <c r="M6785"/>
    </row>
    <row r="6786" spans="13:13" x14ac:dyDescent="0.2">
      <c r="M6786"/>
    </row>
    <row r="6787" spans="13:13" x14ac:dyDescent="0.2">
      <c r="M6787"/>
    </row>
    <row r="6788" spans="13:13" x14ac:dyDescent="0.2">
      <c r="M6788"/>
    </row>
    <row r="6789" spans="13:13" x14ac:dyDescent="0.2">
      <c r="M6789"/>
    </row>
    <row r="6790" spans="13:13" x14ac:dyDescent="0.2">
      <c r="M6790"/>
    </row>
    <row r="6791" spans="13:13" x14ac:dyDescent="0.2">
      <c r="M6791"/>
    </row>
    <row r="6792" spans="13:13" x14ac:dyDescent="0.2">
      <c r="M6792"/>
    </row>
    <row r="6793" spans="13:13" x14ac:dyDescent="0.2">
      <c r="M6793"/>
    </row>
    <row r="6794" spans="13:13" x14ac:dyDescent="0.2">
      <c r="M6794"/>
    </row>
    <row r="6795" spans="13:13" x14ac:dyDescent="0.2">
      <c r="M6795"/>
    </row>
    <row r="6796" spans="13:13" x14ac:dyDescent="0.2">
      <c r="M6796"/>
    </row>
    <row r="6797" spans="13:13" x14ac:dyDescent="0.2">
      <c r="M6797"/>
    </row>
    <row r="6798" spans="13:13" x14ac:dyDescent="0.2">
      <c r="M6798"/>
    </row>
    <row r="6799" spans="13:13" x14ac:dyDescent="0.2">
      <c r="M6799"/>
    </row>
    <row r="6800" spans="13:13" x14ac:dyDescent="0.2">
      <c r="M6800"/>
    </row>
    <row r="6801" spans="13:13" x14ac:dyDescent="0.2">
      <c r="M6801"/>
    </row>
    <row r="6802" spans="13:13" x14ac:dyDescent="0.2">
      <c r="M6802"/>
    </row>
    <row r="6803" spans="13:13" x14ac:dyDescent="0.2">
      <c r="M6803"/>
    </row>
    <row r="6804" spans="13:13" x14ac:dyDescent="0.2">
      <c r="M6804"/>
    </row>
    <row r="6805" spans="13:13" x14ac:dyDescent="0.2">
      <c r="M6805"/>
    </row>
    <row r="6806" spans="13:13" x14ac:dyDescent="0.2">
      <c r="M6806"/>
    </row>
    <row r="6807" spans="13:13" x14ac:dyDescent="0.2">
      <c r="M6807"/>
    </row>
    <row r="6808" spans="13:13" x14ac:dyDescent="0.2">
      <c r="M6808"/>
    </row>
    <row r="6809" spans="13:13" x14ac:dyDescent="0.2">
      <c r="M6809"/>
    </row>
    <row r="6810" spans="13:13" x14ac:dyDescent="0.2">
      <c r="M6810"/>
    </row>
    <row r="6811" spans="13:13" x14ac:dyDescent="0.2">
      <c r="M6811"/>
    </row>
    <row r="6812" spans="13:13" x14ac:dyDescent="0.2">
      <c r="M6812"/>
    </row>
    <row r="6813" spans="13:13" x14ac:dyDescent="0.2">
      <c r="M6813"/>
    </row>
    <row r="6814" spans="13:13" x14ac:dyDescent="0.2">
      <c r="M6814"/>
    </row>
    <row r="6815" spans="13:13" x14ac:dyDescent="0.2">
      <c r="M6815"/>
    </row>
    <row r="6816" spans="13:13" x14ac:dyDescent="0.2">
      <c r="M6816"/>
    </row>
    <row r="6817" spans="13:13" x14ac:dyDescent="0.2">
      <c r="M6817"/>
    </row>
    <row r="6818" spans="13:13" x14ac:dyDescent="0.2">
      <c r="M6818"/>
    </row>
    <row r="6819" spans="13:13" x14ac:dyDescent="0.2">
      <c r="M6819"/>
    </row>
    <row r="6820" spans="13:13" x14ac:dyDescent="0.2">
      <c r="M6820"/>
    </row>
    <row r="6821" spans="13:13" x14ac:dyDescent="0.2">
      <c r="M6821"/>
    </row>
    <row r="6822" spans="13:13" x14ac:dyDescent="0.2">
      <c r="M6822"/>
    </row>
    <row r="6823" spans="13:13" x14ac:dyDescent="0.2">
      <c r="M6823"/>
    </row>
    <row r="6824" spans="13:13" x14ac:dyDescent="0.2">
      <c r="M6824"/>
    </row>
    <row r="6825" spans="13:13" x14ac:dyDescent="0.2">
      <c r="M6825"/>
    </row>
    <row r="6826" spans="13:13" x14ac:dyDescent="0.2">
      <c r="M6826"/>
    </row>
    <row r="6827" spans="13:13" x14ac:dyDescent="0.2">
      <c r="M6827"/>
    </row>
    <row r="6828" spans="13:13" x14ac:dyDescent="0.2">
      <c r="M6828"/>
    </row>
    <row r="6829" spans="13:13" x14ac:dyDescent="0.2">
      <c r="M6829"/>
    </row>
    <row r="6830" spans="13:13" x14ac:dyDescent="0.2">
      <c r="M6830"/>
    </row>
    <row r="6831" spans="13:13" x14ac:dyDescent="0.2">
      <c r="M6831"/>
    </row>
    <row r="6832" spans="13:13" x14ac:dyDescent="0.2">
      <c r="M6832"/>
    </row>
    <row r="6833" spans="13:13" x14ac:dyDescent="0.2">
      <c r="M6833"/>
    </row>
    <row r="6834" spans="13:13" x14ac:dyDescent="0.2">
      <c r="M6834"/>
    </row>
    <row r="6835" spans="13:13" x14ac:dyDescent="0.2">
      <c r="M6835"/>
    </row>
    <row r="6836" spans="13:13" x14ac:dyDescent="0.2">
      <c r="M6836"/>
    </row>
    <row r="6837" spans="13:13" x14ac:dyDescent="0.2">
      <c r="M6837"/>
    </row>
    <row r="6838" spans="13:13" x14ac:dyDescent="0.2">
      <c r="M6838"/>
    </row>
    <row r="6839" spans="13:13" x14ac:dyDescent="0.2">
      <c r="M6839"/>
    </row>
    <row r="6840" spans="13:13" x14ac:dyDescent="0.2">
      <c r="M6840"/>
    </row>
    <row r="6841" spans="13:13" x14ac:dyDescent="0.2">
      <c r="M6841"/>
    </row>
    <row r="6842" spans="13:13" x14ac:dyDescent="0.2">
      <c r="M6842"/>
    </row>
    <row r="6843" spans="13:13" x14ac:dyDescent="0.2">
      <c r="M6843"/>
    </row>
    <row r="6844" spans="13:13" x14ac:dyDescent="0.2">
      <c r="M6844"/>
    </row>
    <row r="6845" spans="13:13" x14ac:dyDescent="0.2">
      <c r="M6845"/>
    </row>
    <row r="6846" spans="13:13" x14ac:dyDescent="0.2">
      <c r="M6846"/>
    </row>
    <row r="6847" spans="13:13" x14ac:dyDescent="0.2">
      <c r="M6847"/>
    </row>
    <row r="6848" spans="13:13" x14ac:dyDescent="0.2">
      <c r="M6848"/>
    </row>
    <row r="6849" spans="13:13" x14ac:dyDescent="0.2">
      <c r="M6849"/>
    </row>
    <row r="6850" spans="13:13" x14ac:dyDescent="0.2">
      <c r="M6850"/>
    </row>
    <row r="6851" spans="13:13" x14ac:dyDescent="0.2">
      <c r="M6851"/>
    </row>
    <row r="6852" spans="13:13" x14ac:dyDescent="0.2">
      <c r="M6852"/>
    </row>
    <row r="6853" spans="13:13" x14ac:dyDescent="0.2">
      <c r="M6853"/>
    </row>
    <row r="6854" spans="13:13" x14ac:dyDescent="0.2">
      <c r="M6854"/>
    </row>
    <row r="6855" spans="13:13" x14ac:dyDescent="0.2">
      <c r="M6855"/>
    </row>
    <row r="6856" spans="13:13" x14ac:dyDescent="0.2">
      <c r="M6856"/>
    </row>
    <row r="6857" spans="13:13" x14ac:dyDescent="0.2">
      <c r="M6857"/>
    </row>
    <row r="6858" spans="13:13" x14ac:dyDescent="0.2">
      <c r="M6858"/>
    </row>
    <row r="6859" spans="13:13" x14ac:dyDescent="0.2">
      <c r="M6859"/>
    </row>
    <row r="6860" spans="13:13" x14ac:dyDescent="0.2">
      <c r="M6860"/>
    </row>
    <row r="6861" spans="13:13" x14ac:dyDescent="0.2">
      <c r="M6861"/>
    </row>
    <row r="6862" spans="13:13" x14ac:dyDescent="0.2">
      <c r="M6862"/>
    </row>
    <row r="6863" spans="13:13" x14ac:dyDescent="0.2">
      <c r="M6863"/>
    </row>
    <row r="6864" spans="13:13" x14ac:dyDescent="0.2">
      <c r="M6864"/>
    </row>
    <row r="6865" spans="13:13" x14ac:dyDescent="0.2">
      <c r="M6865"/>
    </row>
    <row r="6866" spans="13:13" x14ac:dyDescent="0.2">
      <c r="M6866"/>
    </row>
    <row r="6867" spans="13:13" x14ac:dyDescent="0.2">
      <c r="M6867"/>
    </row>
    <row r="6868" spans="13:13" x14ac:dyDescent="0.2">
      <c r="M6868"/>
    </row>
    <row r="6869" spans="13:13" x14ac:dyDescent="0.2">
      <c r="M6869"/>
    </row>
    <row r="6870" spans="13:13" x14ac:dyDescent="0.2">
      <c r="M6870"/>
    </row>
    <row r="6871" spans="13:13" x14ac:dyDescent="0.2">
      <c r="M6871"/>
    </row>
    <row r="6872" spans="13:13" x14ac:dyDescent="0.2">
      <c r="M6872"/>
    </row>
    <row r="6873" spans="13:13" x14ac:dyDescent="0.2">
      <c r="M6873"/>
    </row>
    <row r="6874" spans="13:13" x14ac:dyDescent="0.2">
      <c r="M6874"/>
    </row>
    <row r="6875" spans="13:13" x14ac:dyDescent="0.2">
      <c r="M6875"/>
    </row>
    <row r="6876" spans="13:13" x14ac:dyDescent="0.2">
      <c r="M6876"/>
    </row>
    <row r="6877" spans="13:13" x14ac:dyDescent="0.2">
      <c r="M6877"/>
    </row>
    <row r="6878" spans="13:13" x14ac:dyDescent="0.2">
      <c r="M6878"/>
    </row>
    <row r="6879" spans="13:13" x14ac:dyDescent="0.2">
      <c r="M6879"/>
    </row>
    <row r="6880" spans="13:13" x14ac:dyDescent="0.2">
      <c r="M6880"/>
    </row>
    <row r="6881" spans="13:13" x14ac:dyDescent="0.2">
      <c r="M6881"/>
    </row>
    <row r="6882" spans="13:13" x14ac:dyDescent="0.2">
      <c r="M6882"/>
    </row>
    <row r="6883" spans="13:13" x14ac:dyDescent="0.2">
      <c r="M6883"/>
    </row>
    <row r="6884" spans="13:13" x14ac:dyDescent="0.2">
      <c r="M6884"/>
    </row>
    <row r="6885" spans="13:13" x14ac:dyDescent="0.2">
      <c r="M6885"/>
    </row>
    <row r="6886" spans="13:13" x14ac:dyDescent="0.2">
      <c r="M6886"/>
    </row>
    <row r="6887" spans="13:13" x14ac:dyDescent="0.2">
      <c r="M6887"/>
    </row>
    <row r="6888" spans="13:13" x14ac:dyDescent="0.2">
      <c r="M6888"/>
    </row>
    <row r="6889" spans="13:13" x14ac:dyDescent="0.2">
      <c r="M6889"/>
    </row>
    <row r="6890" spans="13:13" x14ac:dyDescent="0.2">
      <c r="M6890"/>
    </row>
    <row r="6891" spans="13:13" x14ac:dyDescent="0.2">
      <c r="M6891"/>
    </row>
    <row r="6892" spans="13:13" x14ac:dyDescent="0.2">
      <c r="M6892"/>
    </row>
    <row r="6893" spans="13:13" x14ac:dyDescent="0.2">
      <c r="M6893"/>
    </row>
    <row r="6894" spans="13:13" x14ac:dyDescent="0.2">
      <c r="M6894"/>
    </row>
    <row r="6895" spans="13:13" x14ac:dyDescent="0.2">
      <c r="M6895"/>
    </row>
    <row r="6896" spans="13:13" x14ac:dyDescent="0.2">
      <c r="M6896"/>
    </row>
    <row r="6897" spans="13:13" x14ac:dyDescent="0.2">
      <c r="M6897"/>
    </row>
    <row r="6898" spans="13:13" x14ac:dyDescent="0.2">
      <c r="M6898"/>
    </row>
    <row r="6899" spans="13:13" x14ac:dyDescent="0.2">
      <c r="M6899"/>
    </row>
    <row r="6900" spans="13:13" x14ac:dyDescent="0.2">
      <c r="M6900"/>
    </row>
    <row r="6901" spans="13:13" x14ac:dyDescent="0.2">
      <c r="M6901"/>
    </row>
    <row r="6902" spans="13:13" x14ac:dyDescent="0.2">
      <c r="M6902"/>
    </row>
    <row r="6903" spans="13:13" x14ac:dyDescent="0.2">
      <c r="M6903"/>
    </row>
    <row r="6904" spans="13:13" x14ac:dyDescent="0.2">
      <c r="M6904"/>
    </row>
    <row r="6905" spans="13:13" x14ac:dyDescent="0.2">
      <c r="M6905"/>
    </row>
    <row r="6906" spans="13:13" x14ac:dyDescent="0.2">
      <c r="M6906"/>
    </row>
    <row r="6907" spans="13:13" x14ac:dyDescent="0.2">
      <c r="M6907"/>
    </row>
    <row r="6908" spans="13:13" x14ac:dyDescent="0.2">
      <c r="M6908"/>
    </row>
    <row r="6909" spans="13:13" x14ac:dyDescent="0.2">
      <c r="M6909"/>
    </row>
    <row r="6910" spans="13:13" x14ac:dyDescent="0.2">
      <c r="M6910"/>
    </row>
    <row r="6911" spans="13:13" x14ac:dyDescent="0.2">
      <c r="M6911"/>
    </row>
    <row r="6912" spans="13:13" x14ac:dyDescent="0.2">
      <c r="M6912"/>
    </row>
    <row r="6913" spans="13:13" x14ac:dyDescent="0.2">
      <c r="M6913"/>
    </row>
    <row r="6914" spans="13:13" x14ac:dyDescent="0.2">
      <c r="M6914"/>
    </row>
    <row r="6915" spans="13:13" x14ac:dyDescent="0.2">
      <c r="M6915"/>
    </row>
    <row r="6916" spans="13:13" x14ac:dyDescent="0.2">
      <c r="M6916"/>
    </row>
    <row r="6917" spans="13:13" x14ac:dyDescent="0.2">
      <c r="M6917"/>
    </row>
    <row r="6918" spans="13:13" x14ac:dyDescent="0.2">
      <c r="M6918"/>
    </row>
    <row r="6919" spans="13:13" x14ac:dyDescent="0.2">
      <c r="M6919"/>
    </row>
    <row r="6920" spans="13:13" x14ac:dyDescent="0.2">
      <c r="M6920"/>
    </row>
    <row r="6921" spans="13:13" x14ac:dyDescent="0.2">
      <c r="M6921"/>
    </row>
    <row r="6922" spans="13:13" x14ac:dyDescent="0.2">
      <c r="M6922"/>
    </row>
    <row r="6923" spans="13:13" x14ac:dyDescent="0.2">
      <c r="M6923"/>
    </row>
    <row r="6924" spans="13:13" x14ac:dyDescent="0.2">
      <c r="M6924"/>
    </row>
    <row r="6925" spans="13:13" x14ac:dyDescent="0.2">
      <c r="M6925"/>
    </row>
    <row r="6926" spans="13:13" x14ac:dyDescent="0.2">
      <c r="M6926"/>
    </row>
    <row r="6927" spans="13:13" x14ac:dyDescent="0.2">
      <c r="M6927"/>
    </row>
    <row r="6928" spans="13:13" x14ac:dyDescent="0.2">
      <c r="M6928"/>
    </row>
    <row r="6929" spans="13:13" x14ac:dyDescent="0.2">
      <c r="M6929"/>
    </row>
    <row r="6930" spans="13:13" x14ac:dyDescent="0.2">
      <c r="M6930"/>
    </row>
    <row r="6931" spans="13:13" x14ac:dyDescent="0.2">
      <c r="M6931"/>
    </row>
    <row r="6932" spans="13:13" x14ac:dyDescent="0.2">
      <c r="M6932"/>
    </row>
    <row r="6933" spans="13:13" x14ac:dyDescent="0.2">
      <c r="M6933"/>
    </row>
    <row r="6934" spans="13:13" x14ac:dyDescent="0.2">
      <c r="M6934"/>
    </row>
    <row r="6935" spans="13:13" x14ac:dyDescent="0.2">
      <c r="M6935"/>
    </row>
    <row r="6936" spans="13:13" x14ac:dyDescent="0.2">
      <c r="M6936"/>
    </row>
    <row r="6937" spans="13:13" x14ac:dyDescent="0.2">
      <c r="M6937"/>
    </row>
    <row r="6938" spans="13:13" x14ac:dyDescent="0.2">
      <c r="M6938"/>
    </row>
    <row r="6939" spans="13:13" x14ac:dyDescent="0.2">
      <c r="M6939"/>
    </row>
    <row r="6940" spans="13:13" x14ac:dyDescent="0.2">
      <c r="M6940"/>
    </row>
    <row r="6941" spans="13:13" x14ac:dyDescent="0.2">
      <c r="M6941"/>
    </row>
    <row r="6942" spans="13:13" x14ac:dyDescent="0.2">
      <c r="M6942"/>
    </row>
    <row r="6943" spans="13:13" x14ac:dyDescent="0.2">
      <c r="M6943"/>
    </row>
    <row r="6944" spans="13:13" x14ac:dyDescent="0.2">
      <c r="M6944"/>
    </row>
    <row r="6945" spans="13:13" x14ac:dyDescent="0.2">
      <c r="M6945"/>
    </row>
    <row r="6946" spans="13:13" x14ac:dyDescent="0.2">
      <c r="M6946"/>
    </row>
    <row r="6947" spans="13:13" x14ac:dyDescent="0.2">
      <c r="M6947"/>
    </row>
    <row r="6948" spans="13:13" x14ac:dyDescent="0.2">
      <c r="M6948"/>
    </row>
    <row r="6949" spans="13:13" x14ac:dyDescent="0.2">
      <c r="M6949"/>
    </row>
    <row r="6950" spans="13:13" x14ac:dyDescent="0.2">
      <c r="M6950"/>
    </row>
    <row r="6951" spans="13:13" x14ac:dyDescent="0.2">
      <c r="M6951"/>
    </row>
    <row r="6952" spans="13:13" x14ac:dyDescent="0.2">
      <c r="M6952"/>
    </row>
    <row r="6953" spans="13:13" x14ac:dyDescent="0.2">
      <c r="M6953"/>
    </row>
    <row r="6954" spans="13:13" x14ac:dyDescent="0.2">
      <c r="M6954"/>
    </row>
    <row r="6955" spans="13:13" x14ac:dyDescent="0.2">
      <c r="M6955"/>
    </row>
    <row r="6956" spans="13:13" x14ac:dyDescent="0.2">
      <c r="M6956"/>
    </row>
    <row r="6957" spans="13:13" x14ac:dyDescent="0.2">
      <c r="M6957"/>
    </row>
    <row r="6958" spans="13:13" x14ac:dyDescent="0.2">
      <c r="M6958"/>
    </row>
    <row r="6959" spans="13:13" x14ac:dyDescent="0.2">
      <c r="M6959"/>
    </row>
    <row r="6960" spans="13:13" x14ac:dyDescent="0.2">
      <c r="M6960"/>
    </row>
    <row r="6961" spans="13:13" x14ac:dyDescent="0.2">
      <c r="M6961"/>
    </row>
    <row r="6962" spans="13:13" x14ac:dyDescent="0.2">
      <c r="M6962"/>
    </row>
    <row r="6963" spans="13:13" x14ac:dyDescent="0.2">
      <c r="M6963"/>
    </row>
    <row r="6964" spans="13:13" x14ac:dyDescent="0.2">
      <c r="M6964"/>
    </row>
    <row r="6965" spans="13:13" x14ac:dyDescent="0.2">
      <c r="M6965"/>
    </row>
    <row r="6966" spans="13:13" x14ac:dyDescent="0.2">
      <c r="M6966"/>
    </row>
    <row r="6967" spans="13:13" x14ac:dyDescent="0.2">
      <c r="M6967"/>
    </row>
    <row r="6968" spans="13:13" x14ac:dyDescent="0.2">
      <c r="M6968"/>
    </row>
    <row r="6969" spans="13:13" x14ac:dyDescent="0.2">
      <c r="M6969"/>
    </row>
    <row r="6970" spans="13:13" x14ac:dyDescent="0.2">
      <c r="M6970"/>
    </row>
    <row r="6971" spans="13:13" x14ac:dyDescent="0.2">
      <c r="M6971"/>
    </row>
    <row r="6972" spans="13:13" x14ac:dyDescent="0.2">
      <c r="M6972"/>
    </row>
    <row r="6973" spans="13:13" x14ac:dyDescent="0.2">
      <c r="M6973"/>
    </row>
    <row r="6974" spans="13:13" x14ac:dyDescent="0.2">
      <c r="M6974"/>
    </row>
    <row r="6975" spans="13:13" x14ac:dyDescent="0.2">
      <c r="M6975"/>
    </row>
    <row r="6976" spans="13:13" x14ac:dyDescent="0.2">
      <c r="M6976"/>
    </row>
    <row r="6977" spans="13:13" x14ac:dyDescent="0.2">
      <c r="M6977"/>
    </row>
    <row r="6978" spans="13:13" x14ac:dyDescent="0.2">
      <c r="M6978"/>
    </row>
    <row r="6979" spans="13:13" x14ac:dyDescent="0.2">
      <c r="M6979"/>
    </row>
    <row r="6980" spans="13:13" x14ac:dyDescent="0.2">
      <c r="M6980"/>
    </row>
    <row r="6981" spans="13:13" x14ac:dyDescent="0.2">
      <c r="M6981"/>
    </row>
    <row r="6982" spans="13:13" x14ac:dyDescent="0.2">
      <c r="M6982"/>
    </row>
    <row r="6983" spans="13:13" x14ac:dyDescent="0.2">
      <c r="M6983"/>
    </row>
    <row r="6984" spans="13:13" x14ac:dyDescent="0.2">
      <c r="M6984"/>
    </row>
    <row r="6985" spans="13:13" x14ac:dyDescent="0.2">
      <c r="M6985"/>
    </row>
    <row r="6986" spans="13:13" x14ac:dyDescent="0.2">
      <c r="M6986"/>
    </row>
    <row r="6987" spans="13:13" x14ac:dyDescent="0.2">
      <c r="M6987"/>
    </row>
    <row r="6988" spans="13:13" x14ac:dyDescent="0.2">
      <c r="M6988"/>
    </row>
    <row r="6989" spans="13:13" x14ac:dyDescent="0.2">
      <c r="M6989"/>
    </row>
    <row r="6990" spans="13:13" x14ac:dyDescent="0.2">
      <c r="M6990"/>
    </row>
    <row r="6991" spans="13:13" x14ac:dyDescent="0.2">
      <c r="M6991"/>
    </row>
    <row r="6992" spans="13:13" x14ac:dyDescent="0.2">
      <c r="M6992"/>
    </row>
    <row r="6993" spans="13:13" x14ac:dyDescent="0.2">
      <c r="M6993"/>
    </row>
    <row r="6994" spans="13:13" x14ac:dyDescent="0.2">
      <c r="M6994"/>
    </row>
    <row r="6995" spans="13:13" x14ac:dyDescent="0.2">
      <c r="M6995"/>
    </row>
    <row r="6996" spans="13:13" x14ac:dyDescent="0.2">
      <c r="M6996"/>
    </row>
    <row r="6997" spans="13:13" x14ac:dyDescent="0.2">
      <c r="M6997"/>
    </row>
    <row r="6998" spans="13:13" x14ac:dyDescent="0.2">
      <c r="M6998"/>
    </row>
    <row r="6999" spans="13:13" x14ac:dyDescent="0.2">
      <c r="M6999"/>
    </row>
    <row r="7000" spans="13:13" x14ac:dyDescent="0.2">
      <c r="M7000"/>
    </row>
    <row r="7001" spans="13:13" x14ac:dyDescent="0.2">
      <c r="M7001"/>
    </row>
    <row r="7002" spans="13:13" x14ac:dyDescent="0.2">
      <c r="M7002"/>
    </row>
    <row r="7003" spans="13:13" x14ac:dyDescent="0.2">
      <c r="M7003"/>
    </row>
    <row r="7004" spans="13:13" x14ac:dyDescent="0.2">
      <c r="M7004"/>
    </row>
    <row r="7005" spans="13:13" x14ac:dyDescent="0.2">
      <c r="M7005"/>
    </row>
    <row r="7006" spans="13:13" x14ac:dyDescent="0.2">
      <c r="M7006"/>
    </row>
    <row r="7007" spans="13:13" x14ac:dyDescent="0.2">
      <c r="M7007"/>
    </row>
    <row r="7008" spans="13:13" x14ac:dyDescent="0.2">
      <c r="M7008"/>
    </row>
    <row r="7009" spans="13:13" x14ac:dyDescent="0.2">
      <c r="M7009"/>
    </row>
    <row r="7010" spans="13:13" x14ac:dyDescent="0.2">
      <c r="M7010"/>
    </row>
    <row r="7011" spans="13:13" x14ac:dyDescent="0.2">
      <c r="M7011"/>
    </row>
    <row r="7012" spans="13:13" x14ac:dyDescent="0.2">
      <c r="M7012"/>
    </row>
    <row r="7013" spans="13:13" x14ac:dyDescent="0.2">
      <c r="M7013"/>
    </row>
    <row r="7014" spans="13:13" x14ac:dyDescent="0.2">
      <c r="M7014"/>
    </row>
    <row r="7015" spans="13:13" x14ac:dyDescent="0.2">
      <c r="M7015"/>
    </row>
    <row r="7016" spans="13:13" x14ac:dyDescent="0.2">
      <c r="M7016"/>
    </row>
    <row r="7017" spans="13:13" x14ac:dyDescent="0.2">
      <c r="M7017"/>
    </row>
    <row r="7018" spans="13:13" x14ac:dyDescent="0.2">
      <c r="M7018"/>
    </row>
    <row r="7019" spans="13:13" x14ac:dyDescent="0.2">
      <c r="M7019"/>
    </row>
    <row r="7020" spans="13:13" x14ac:dyDescent="0.2">
      <c r="M7020"/>
    </row>
    <row r="7021" spans="13:13" x14ac:dyDescent="0.2">
      <c r="M7021"/>
    </row>
    <row r="7022" spans="13:13" x14ac:dyDescent="0.2">
      <c r="M7022"/>
    </row>
    <row r="7023" spans="13:13" x14ac:dyDescent="0.2">
      <c r="M7023"/>
    </row>
    <row r="7024" spans="13:13" x14ac:dyDescent="0.2">
      <c r="M7024"/>
    </row>
    <row r="7025" spans="13:13" x14ac:dyDescent="0.2">
      <c r="M7025"/>
    </row>
    <row r="7026" spans="13:13" x14ac:dyDescent="0.2">
      <c r="M7026"/>
    </row>
    <row r="7027" spans="13:13" x14ac:dyDescent="0.2">
      <c r="M7027"/>
    </row>
    <row r="7028" spans="13:13" x14ac:dyDescent="0.2">
      <c r="M7028"/>
    </row>
    <row r="7029" spans="13:13" x14ac:dyDescent="0.2">
      <c r="M7029"/>
    </row>
    <row r="7030" spans="13:13" x14ac:dyDescent="0.2">
      <c r="M7030"/>
    </row>
    <row r="7031" spans="13:13" x14ac:dyDescent="0.2">
      <c r="M7031"/>
    </row>
    <row r="7032" spans="13:13" x14ac:dyDescent="0.2">
      <c r="M7032"/>
    </row>
    <row r="7033" spans="13:13" x14ac:dyDescent="0.2">
      <c r="M7033"/>
    </row>
    <row r="7034" spans="13:13" x14ac:dyDescent="0.2">
      <c r="M7034"/>
    </row>
    <row r="7035" spans="13:13" x14ac:dyDescent="0.2">
      <c r="M7035"/>
    </row>
    <row r="7036" spans="13:13" x14ac:dyDescent="0.2">
      <c r="M7036"/>
    </row>
    <row r="7037" spans="13:13" x14ac:dyDescent="0.2">
      <c r="M7037"/>
    </row>
    <row r="7038" spans="13:13" x14ac:dyDescent="0.2">
      <c r="M7038"/>
    </row>
    <row r="7039" spans="13:13" x14ac:dyDescent="0.2">
      <c r="M7039"/>
    </row>
    <row r="7040" spans="13:13" x14ac:dyDescent="0.2">
      <c r="M7040"/>
    </row>
    <row r="7041" spans="13:13" x14ac:dyDescent="0.2">
      <c r="M7041"/>
    </row>
    <row r="7042" spans="13:13" x14ac:dyDescent="0.2">
      <c r="M7042"/>
    </row>
    <row r="7043" spans="13:13" x14ac:dyDescent="0.2">
      <c r="M7043"/>
    </row>
    <row r="7044" spans="13:13" x14ac:dyDescent="0.2">
      <c r="M7044"/>
    </row>
    <row r="7045" spans="13:13" x14ac:dyDescent="0.2">
      <c r="M7045"/>
    </row>
    <row r="7046" spans="13:13" x14ac:dyDescent="0.2">
      <c r="M7046"/>
    </row>
    <row r="7047" spans="13:13" x14ac:dyDescent="0.2">
      <c r="M7047"/>
    </row>
    <row r="7048" spans="13:13" x14ac:dyDescent="0.2">
      <c r="M7048"/>
    </row>
    <row r="7049" spans="13:13" x14ac:dyDescent="0.2">
      <c r="M7049"/>
    </row>
    <row r="7050" spans="13:13" x14ac:dyDescent="0.2">
      <c r="M7050"/>
    </row>
    <row r="7051" spans="13:13" x14ac:dyDescent="0.2">
      <c r="M7051"/>
    </row>
    <row r="7052" spans="13:13" x14ac:dyDescent="0.2">
      <c r="M7052"/>
    </row>
    <row r="7053" spans="13:13" x14ac:dyDescent="0.2">
      <c r="M7053"/>
    </row>
    <row r="7054" spans="13:13" x14ac:dyDescent="0.2">
      <c r="M7054"/>
    </row>
    <row r="7055" spans="13:13" x14ac:dyDescent="0.2">
      <c r="M7055"/>
    </row>
    <row r="7056" spans="13:13" x14ac:dyDescent="0.2">
      <c r="M7056"/>
    </row>
    <row r="7057" spans="13:13" x14ac:dyDescent="0.2">
      <c r="M7057"/>
    </row>
    <row r="7058" spans="13:13" x14ac:dyDescent="0.2">
      <c r="M7058"/>
    </row>
    <row r="7059" spans="13:13" x14ac:dyDescent="0.2">
      <c r="M7059"/>
    </row>
    <row r="7060" spans="13:13" x14ac:dyDescent="0.2">
      <c r="M7060"/>
    </row>
    <row r="7061" spans="13:13" x14ac:dyDescent="0.2">
      <c r="M7061"/>
    </row>
    <row r="7062" spans="13:13" x14ac:dyDescent="0.2">
      <c r="M7062"/>
    </row>
    <row r="7063" spans="13:13" x14ac:dyDescent="0.2">
      <c r="M7063"/>
    </row>
    <row r="7064" spans="13:13" x14ac:dyDescent="0.2">
      <c r="M7064"/>
    </row>
    <row r="7065" spans="13:13" x14ac:dyDescent="0.2">
      <c r="M7065"/>
    </row>
    <row r="7066" spans="13:13" x14ac:dyDescent="0.2">
      <c r="M7066"/>
    </row>
    <row r="7067" spans="13:13" x14ac:dyDescent="0.2">
      <c r="M7067"/>
    </row>
    <row r="7068" spans="13:13" x14ac:dyDescent="0.2">
      <c r="M7068"/>
    </row>
    <row r="7069" spans="13:13" x14ac:dyDescent="0.2">
      <c r="M7069"/>
    </row>
    <row r="7070" spans="13:13" x14ac:dyDescent="0.2">
      <c r="M7070"/>
    </row>
    <row r="7071" spans="13:13" x14ac:dyDescent="0.2">
      <c r="M7071"/>
    </row>
    <row r="7072" spans="13:13" x14ac:dyDescent="0.2">
      <c r="M7072"/>
    </row>
    <row r="7073" spans="13:13" x14ac:dyDescent="0.2">
      <c r="M7073"/>
    </row>
    <row r="7074" spans="13:13" x14ac:dyDescent="0.2">
      <c r="M7074"/>
    </row>
    <row r="7075" spans="13:13" x14ac:dyDescent="0.2">
      <c r="M7075"/>
    </row>
    <row r="7076" spans="13:13" x14ac:dyDescent="0.2">
      <c r="M7076"/>
    </row>
    <row r="7077" spans="13:13" x14ac:dyDescent="0.2">
      <c r="M7077"/>
    </row>
    <row r="7078" spans="13:13" x14ac:dyDescent="0.2">
      <c r="M7078"/>
    </row>
    <row r="7079" spans="13:13" x14ac:dyDescent="0.2">
      <c r="M7079"/>
    </row>
    <row r="7080" spans="13:13" x14ac:dyDescent="0.2">
      <c r="M7080"/>
    </row>
    <row r="7081" spans="13:13" x14ac:dyDescent="0.2">
      <c r="M7081"/>
    </row>
    <row r="7082" spans="13:13" x14ac:dyDescent="0.2">
      <c r="M7082"/>
    </row>
    <row r="7083" spans="13:13" x14ac:dyDescent="0.2">
      <c r="M7083"/>
    </row>
    <row r="7084" spans="13:13" x14ac:dyDescent="0.2">
      <c r="M7084"/>
    </row>
    <row r="7085" spans="13:13" x14ac:dyDescent="0.2">
      <c r="M7085"/>
    </row>
    <row r="7086" spans="13:13" x14ac:dyDescent="0.2">
      <c r="M7086"/>
    </row>
    <row r="7087" spans="13:13" x14ac:dyDescent="0.2">
      <c r="M7087"/>
    </row>
    <row r="7088" spans="13:13" x14ac:dyDescent="0.2">
      <c r="M7088"/>
    </row>
    <row r="7089" spans="13:13" x14ac:dyDescent="0.2">
      <c r="M7089"/>
    </row>
    <row r="7090" spans="13:13" x14ac:dyDescent="0.2">
      <c r="M7090"/>
    </row>
    <row r="7091" spans="13:13" x14ac:dyDescent="0.2">
      <c r="M7091"/>
    </row>
    <row r="7092" spans="13:13" x14ac:dyDescent="0.2">
      <c r="M7092"/>
    </row>
    <row r="7093" spans="13:13" x14ac:dyDescent="0.2">
      <c r="M7093"/>
    </row>
    <row r="7094" spans="13:13" x14ac:dyDescent="0.2">
      <c r="M7094"/>
    </row>
    <row r="7095" spans="13:13" x14ac:dyDescent="0.2">
      <c r="M7095"/>
    </row>
    <row r="7096" spans="13:13" x14ac:dyDescent="0.2">
      <c r="M7096"/>
    </row>
    <row r="7097" spans="13:13" x14ac:dyDescent="0.2">
      <c r="M7097"/>
    </row>
    <row r="7098" spans="13:13" x14ac:dyDescent="0.2">
      <c r="M7098"/>
    </row>
    <row r="7099" spans="13:13" x14ac:dyDescent="0.2">
      <c r="M7099"/>
    </row>
    <row r="7100" spans="13:13" x14ac:dyDescent="0.2">
      <c r="M7100"/>
    </row>
    <row r="7101" spans="13:13" x14ac:dyDescent="0.2">
      <c r="M7101"/>
    </row>
    <row r="7102" spans="13:13" x14ac:dyDescent="0.2">
      <c r="M7102"/>
    </row>
    <row r="7103" spans="13:13" x14ac:dyDescent="0.2">
      <c r="M7103"/>
    </row>
    <row r="7104" spans="13:13" x14ac:dyDescent="0.2">
      <c r="M7104"/>
    </row>
    <row r="7105" spans="13:13" x14ac:dyDescent="0.2">
      <c r="M7105"/>
    </row>
    <row r="7106" spans="13:13" x14ac:dyDescent="0.2">
      <c r="M7106"/>
    </row>
    <row r="7107" spans="13:13" x14ac:dyDescent="0.2">
      <c r="M7107"/>
    </row>
    <row r="7108" spans="13:13" x14ac:dyDescent="0.2">
      <c r="M7108"/>
    </row>
    <row r="7109" spans="13:13" x14ac:dyDescent="0.2">
      <c r="M7109"/>
    </row>
    <row r="7110" spans="13:13" x14ac:dyDescent="0.2">
      <c r="M7110"/>
    </row>
    <row r="7111" spans="13:13" x14ac:dyDescent="0.2">
      <c r="M7111"/>
    </row>
    <row r="7112" spans="13:13" x14ac:dyDescent="0.2">
      <c r="M7112"/>
    </row>
    <row r="7113" spans="13:13" x14ac:dyDescent="0.2">
      <c r="M7113"/>
    </row>
    <row r="7114" spans="13:13" x14ac:dyDescent="0.2">
      <c r="M7114"/>
    </row>
    <row r="7115" spans="13:13" x14ac:dyDescent="0.2">
      <c r="M7115"/>
    </row>
    <row r="7116" spans="13:13" x14ac:dyDescent="0.2">
      <c r="M7116"/>
    </row>
    <row r="7117" spans="13:13" x14ac:dyDescent="0.2">
      <c r="M7117"/>
    </row>
    <row r="7118" spans="13:13" x14ac:dyDescent="0.2">
      <c r="M7118"/>
    </row>
    <row r="7119" spans="13:13" x14ac:dyDescent="0.2">
      <c r="M7119"/>
    </row>
    <row r="7120" spans="13:13" x14ac:dyDescent="0.2">
      <c r="M7120"/>
    </row>
    <row r="7121" spans="13:13" x14ac:dyDescent="0.2">
      <c r="M7121"/>
    </row>
    <row r="7122" spans="13:13" x14ac:dyDescent="0.2">
      <c r="M7122"/>
    </row>
    <row r="7123" spans="13:13" x14ac:dyDescent="0.2">
      <c r="M7123"/>
    </row>
    <row r="7124" spans="13:13" x14ac:dyDescent="0.2">
      <c r="M7124"/>
    </row>
    <row r="7125" spans="13:13" x14ac:dyDescent="0.2">
      <c r="M7125"/>
    </row>
    <row r="7126" spans="13:13" x14ac:dyDescent="0.2">
      <c r="M7126"/>
    </row>
    <row r="7127" spans="13:13" x14ac:dyDescent="0.2">
      <c r="M7127"/>
    </row>
    <row r="7128" spans="13:13" x14ac:dyDescent="0.2">
      <c r="M7128"/>
    </row>
    <row r="7129" spans="13:13" x14ac:dyDescent="0.2">
      <c r="M7129"/>
    </row>
    <row r="7130" spans="13:13" x14ac:dyDescent="0.2">
      <c r="M7130"/>
    </row>
    <row r="7131" spans="13:13" x14ac:dyDescent="0.2">
      <c r="M7131"/>
    </row>
    <row r="7132" spans="13:13" x14ac:dyDescent="0.2">
      <c r="M7132"/>
    </row>
    <row r="7133" spans="13:13" x14ac:dyDescent="0.2">
      <c r="M7133"/>
    </row>
    <row r="7134" spans="13:13" x14ac:dyDescent="0.2">
      <c r="M7134"/>
    </row>
    <row r="7135" spans="13:13" x14ac:dyDescent="0.2">
      <c r="M7135"/>
    </row>
    <row r="7136" spans="13:13" x14ac:dyDescent="0.2">
      <c r="M7136"/>
    </row>
    <row r="7137" spans="13:13" x14ac:dyDescent="0.2">
      <c r="M7137"/>
    </row>
    <row r="7138" spans="13:13" x14ac:dyDescent="0.2">
      <c r="M7138"/>
    </row>
    <row r="7139" spans="13:13" x14ac:dyDescent="0.2">
      <c r="M7139"/>
    </row>
    <row r="7140" spans="13:13" x14ac:dyDescent="0.2">
      <c r="M7140"/>
    </row>
    <row r="7141" spans="13:13" x14ac:dyDescent="0.2">
      <c r="M7141"/>
    </row>
    <row r="7142" spans="13:13" x14ac:dyDescent="0.2">
      <c r="M7142"/>
    </row>
    <row r="7143" spans="13:13" x14ac:dyDescent="0.2">
      <c r="M7143"/>
    </row>
    <row r="7144" spans="13:13" x14ac:dyDescent="0.2">
      <c r="M7144"/>
    </row>
    <row r="7145" spans="13:13" x14ac:dyDescent="0.2">
      <c r="M7145"/>
    </row>
    <row r="7146" spans="13:13" x14ac:dyDescent="0.2">
      <c r="M7146"/>
    </row>
    <row r="7147" spans="13:13" x14ac:dyDescent="0.2">
      <c r="M7147"/>
    </row>
    <row r="7148" spans="13:13" x14ac:dyDescent="0.2">
      <c r="M7148"/>
    </row>
    <row r="7149" spans="13:13" x14ac:dyDescent="0.2">
      <c r="M7149"/>
    </row>
    <row r="7150" spans="13:13" x14ac:dyDescent="0.2">
      <c r="M7150"/>
    </row>
    <row r="7151" spans="13:13" x14ac:dyDescent="0.2">
      <c r="M7151"/>
    </row>
    <row r="7152" spans="13:13" x14ac:dyDescent="0.2">
      <c r="M7152"/>
    </row>
    <row r="7153" spans="13:13" x14ac:dyDescent="0.2">
      <c r="M7153"/>
    </row>
    <row r="7154" spans="13:13" x14ac:dyDescent="0.2">
      <c r="M7154"/>
    </row>
    <row r="7155" spans="13:13" x14ac:dyDescent="0.2">
      <c r="M7155"/>
    </row>
    <row r="7156" spans="13:13" x14ac:dyDescent="0.2">
      <c r="M7156"/>
    </row>
    <row r="7157" spans="13:13" x14ac:dyDescent="0.2">
      <c r="M7157"/>
    </row>
    <row r="7158" spans="13:13" x14ac:dyDescent="0.2">
      <c r="M7158"/>
    </row>
    <row r="7159" spans="13:13" x14ac:dyDescent="0.2">
      <c r="M7159"/>
    </row>
    <row r="7160" spans="13:13" x14ac:dyDescent="0.2">
      <c r="M7160"/>
    </row>
    <row r="7161" spans="13:13" x14ac:dyDescent="0.2">
      <c r="M7161"/>
    </row>
    <row r="7162" spans="13:13" x14ac:dyDescent="0.2">
      <c r="M7162"/>
    </row>
    <row r="7163" spans="13:13" x14ac:dyDescent="0.2">
      <c r="M7163"/>
    </row>
    <row r="7164" spans="13:13" x14ac:dyDescent="0.2">
      <c r="M7164"/>
    </row>
    <row r="7165" spans="13:13" x14ac:dyDescent="0.2">
      <c r="M7165"/>
    </row>
    <row r="7166" spans="13:13" x14ac:dyDescent="0.2">
      <c r="M7166"/>
    </row>
    <row r="7167" spans="13:13" x14ac:dyDescent="0.2">
      <c r="M7167"/>
    </row>
    <row r="7168" spans="13:13" x14ac:dyDescent="0.2">
      <c r="M7168"/>
    </row>
    <row r="7169" spans="13:13" x14ac:dyDescent="0.2">
      <c r="M7169"/>
    </row>
    <row r="7170" spans="13:13" x14ac:dyDescent="0.2">
      <c r="M7170"/>
    </row>
    <row r="7171" spans="13:13" x14ac:dyDescent="0.2">
      <c r="M7171"/>
    </row>
    <row r="7172" spans="13:13" x14ac:dyDescent="0.2">
      <c r="M7172"/>
    </row>
    <row r="7173" spans="13:13" x14ac:dyDescent="0.2">
      <c r="M7173"/>
    </row>
    <row r="7174" spans="13:13" x14ac:dyDescent="0.2">
      <c r="M7174"/>
    </row>
    <row r="7175" spans="13:13" x14ac:dyDescent="0.2">
      <c r="M7175"/>
    </row>
    <row r="7176" spans="13:13" x14ac:dyDescent="0.2">
      <c r="M7176"/>
    </row>
    <row r="7177" spans="13:13" x14ac:dyDescent="0.2">
      <c r="M7177"/>
    </row>
    <row r="7178" spans="13:13" x14ac:dyDescent="0.2">
      <c r="M7178"/>
    </row>
    <row r="7179" spans="13:13" x14ac:dyDescent="0.2">
      <c r="M7179"/>
    </row>
    <row r="7180" spans="13:13" x14ac:dyDescent="0.2">
      <c r="M7180"/>
    </row>
    <row r="7181" spans="13:13" x14ac:dyDescent="0.2">
      <c r="M7181"/>
    </row>
    <row r="7182" spans="13:13" x14ac:dyDescent="0.2">
      <c r="M7182"/>
    </row>
    <row r="7183" spans="13:13" x14ac:dyDescent="0.2">
      <c r="M7183"/>
    </row>
    <row r="7184" spans="13:13" x14ac:dyDescent="0.2">
      <c r="M7184"/>
    </row>
    <row r="7185" spans="13:13" x14ac:dyDescent="0.2">
      <c r="M7185"/>
    </row>
    <row r="7186" spans="13:13" x14ac:dyDescent="0.2">
      <c r="M7186"/>
    </row>
    <row r="7187" spans="13:13" x14ac:dyDescent="0.2">
      <c r="M7187"/>
    </row>
    <row r="7188" spans="13:13" x14ac:dyDescent="0.2">
      <c r="M7188"/>
    </row>
    <row r="7189" spans="13:13" x14ac:dyDescent="0.2">
      <c r="M7189"/>
    </row>
    <row r="7190" spans="13:13" x14ac:dyDescent="0.2">
      <c r="M7190"/>
    </row>
    <row r="7191" spans="13:13" x14ac:dyDescent="0.2">
      <c r="M7191"/>
    </row>
    <row r="7192" spans="13:13" x14ac:dyDescent="0.2">
      <c r="M7192"/>
    </row>
    <row r="7193" spans="13:13" x14ac:dyDescent="0.2">
      <c r="M7193"/>
    </row>
    <row r="7194" spans="13:13" x14ac:dyDescent="0.2">
      <c r="M7194"/>
    </row>
    <row r="7195" spans="13:13" x14ac:dyDescent="0.2">
      <c r="M7195"/>
    </row>
    <row r="7196" spans="13:13" x14ac:dyDescent="0.2">
      <c r="M7196"/>
    </row>
    <row r="7197" spans="13:13" x14ac:dyDescent="0.2">
      <c r="M7197"/>
    </row>
    <row r="7198" spans="13:13" x14ac:dyDescent="0.2">
      <c r="M7198"/>
    </row>
    <row r="7199" spans="13:13" x14ac:dyDescent="0.2">
      <c r="M7199"/>
    </row>
    <row r="7200" spans="13:13" x14ac:dyDescent="0.2">
      <c r="M7200"/>
    </row>
    <row r="7201" spans="13:13" x14ac:dyDescent="0.2">
      <c r="M7201"/>
    </row>
    <row r="7202" spans="13:13" x14ac:dyDescent="0.2">
      <c r="M7202"/>
    </row>
    <row r="7203" spans="13:13" x14ac:dyDescent="0.2">
      <c r="M7203"/>
    </row>
    <row r="7204" spans="13:13" x14ac:dyDescent="0.2">
      <c r="M7204"/>
    </row>
    <row r="7205" spans="13:13" x14ac:dyDescent="0.2">
      <c r="M7205"/>
    </row>
    <row r="7206" spans="13:13" x14ac:dyDescent="0.2">
      <c r="M7206"/>
    </row>
    <row r="7207" spans="13:13" x14ac:dyDescent="0.2">
      <c r="M7207"/>
    </row>
    <row r="7208" spans="13:13" x14ac:dyDescent="0.2">
      <c r="M7208"/>
    </row>
    <row r="7209" spans="13:13" x14ac:dyDescent="0.2">
      <c r="M7209"/>
    </row>
    <row r="7210" spans="13:13" x14ac:dyDescent="0.2">
      <c r="M7210"/>
    </row>
    <row r="7211" spans="13:13" x14ac:dyDescent="0.2">
      <c r="M7211"/>
    </row>
    <row r="7212" spans="13:13" x14ac:dyDescent="0.2">
      <c r="M7212"/>
    </row>
    <row r="7213" spans="13:13" x14ac:dyDescent="0.2">
      <c r="M7213"/>
    </row>
    <row r="7214" spans="13:13" x14ac:dyDescent="0.2">
      <c r="M7214"/>
    </row>
    <row r="7215" spans="13:13" x14ac:dyDescent="0.2">
      <c r="M7215"/>
    </row>
    <row r="7216" spans="13:13" x14ac:dyDescent="0.2">
      <c r="M7216"/>
    </row>
    <row r="7217" spans="13:13" x14ac:dyDescent="0.2">
      <c r="M7217"/>
    </row>
    <row r="7218" spans="13:13" x14ac:dyDescent="0.2">
      <c r="M7218"/>
    </row>
    <row r="7219" spans="13:13" x14ac:dyDescent="0.2">
      <c r="M7219"/>
    </row>
    <row r="7220" spans="13:13" x14ac:dyDescent="0.2">
      <c r="M7220"/>
    </row>
    <row r="7221" spans="13:13" x14ac:dyDescent="0.2">
      <c r="M7221"/>
    </row>
    <row r="7222" spans="13:13" x14ac:dyDescent="0.2">
      <c r="M7222"/>
    </row>
    <row r="7223" spans="13:13" x14ac:dyDescent="0.2">
      <c r="M7223"/>
    </row>
    <row r="7224" spans="13:13" x14ac:dyDescent="0.2">
      <c r="M7224"/>
    </row>
    <row r="7225" spans="13:13" x14ac:dyDescent="0.2">
      <c r="M7225"/>
    </row>
    <row r="7226" spans="13:13" x14ac:dyDescent="0.2">
      <c r="M7226"/>
    </row>
    <row r="7227" spans="13:13" x14ac:dyDescent="0.2">
      <c r="M7227"/>
    </row>
    <row r="7228" spans="13:13" x14ac:dyDescent="0.2">
      <c r="M7228"/>
    </row>
    <row r="7229" spans="13:13" x14ac:dyDescent="0.2">
      <c r="M7229"/>
    </row>
    <row r="7230" spans="13:13" x14ac:dyDescent="0.2">
      <c r="M7230"/>
    </row>
    <row r="7231" spans="13:13" x14ac:dyDescent="0.2">
      <c r="M7231"/>
    </row>
    <row r="7232" spans="13:13" x14ac:dyDescent="0.2">
      <c r="M7232"/>
    </row>
    <row r="7233" spans="13:13" x14ac:dyDescent="0.2">
      <c r="M7233"/>
    </row>
    <row r="7234" spans="13:13" x14ac:dyDescent="0.2">
      <c r="M7234"/>
    </row>
    <row r="7235" spans="13:13" x14ac:dyDescent="0.2">
      <c r="M7235"/>
    </row>
    <row r="7236" spans="13:13" x14ac:dyDescent="0.2">
      <c r="M7236"/>
    </row>
    <row r="7237" spans="13:13" x14ac:dyDescent="0.2">
      <c r="M7237"/>
    </row>
    <row r="7238" spans="13:13" x14ac:dyDescent="0.2">
      <c r="M7238"/>
    </row>
    <row r="7239" spans="13:13" x14ac:dyDescent="0.2">
      <c r="M7239"/>
    </row>
    <row r="7240" spans="13:13" x14ac:dyDescent="0.2">
      <c r="M7240"/>
    </row>
    <row r="7241" spans="13:13" x14ac:dyDescent="0.2">
      <c r="M7241"/>
    </row>
    <row r="7242" spans="13:13" x14ac:dyDescent="0.2">
      <c r="M7242"/>
    </row>
    <row r="7243" spans="13:13" x14ac:dyDescent="0.2">
      <c r="M7243"/>
    </row>
    <row r="7244" spans="13:13" x14ac:dyDescent="0.2">
      <c r="M7244"/>
    </row>
    <row r="7245" spans="13:13" x14ac:dyDescent="0.2">
      <c r="M7245"/>
    </row>
    <row r="7246" spans="13:13" x14ac:dyDescent="0.2">
      <c r="M7246"/>
    </row>
    <row r="7247" spans="13:13" x14ac:dyDescent="0.2">
      <c r="M7247"/>
    </row>
    <row r="7248" spans="13:13" x14ac:dyDescent="0.2">
      <c r="M7248"/>
    </row>
    <row r="7249" spans="13:13" x14ac:dyDescent="0.2">
      <c r="M7249"/>
    </row>
    <row r="7250" spans="13:13" x14ac:dyDescent="0.2">
      <c r="M7250"/>
    </row>
    <row r="7251" spans="13:13" x14ac:dyDescent="0.2">
      <c r="M7251"/>
    </row>
    <row r="7252" spans="13:13" x14ac:dyDescent="0.2">
      <c r="M7252"/>
    </row>
    <row r="7253" spans="13:13" x14ac:dyDescent="0.2">
      <c r="M7253"/>
    </row>
    <row r="7254" spans="13:13" x14ac:dyDescent="0.2">
      <c r="M7254"/>
    </row>
    <row r="7255" spans="13:13" x14ac:dyDescent="0.2">
      <c r="M7255"/>
    </row>
    <row r="7256" spans="13:13" x14ac:dyDescent="0.2">
      <c r="M7256"/>
    </row>
    <row r="7257" spans="13:13" x14ac:dyDescent="0.2">
      <c r="M7257"/>
    </row>
    <row r="7258" spans="13:13" x14ac:dyDescent="0.2">
      <c r="M7258"/>
    </row>
    <row r="7259" spans="13:13" x14ac:dyDescent="0.2">
      <c r="M7259"/>
    </row>
    <row r="7260" spans="13:13" x14ac:dyDescent="0.2">
      <c r="M7260"/>
    </row>
    <row r="7261" spans="13:13" x14ac:dyDescent="0.2">
      <c r="M7261"/>
    </row>
    <row r="7262" spans="13:13" x14ac:dyDescent="0.2">
      <c r="M7262"/>
    </row>
    <row r="7263" spans="13:13" x14ac:dyDescent="0.2">
      <c r="M7263"/>
    </row>
    <row r="7264" spans="13:13" x14ac:dyDescent="0.2">
      <c r="M7264"/>
    </row>
    <row r="7265" spans="13:13" x14ac:dyDescent="0.2">
      <c r="M7265"/>
    </row>
    <row r="7266" spans="13:13" x14ac:dyDescent="0.2">
      <c r="M7266"/>
    </row>
    <row r="7267" spans="13:13" x14ac:dyDescent="0.2">
      <c r="M7267"/>
    </row>
    <row r="7268" spans="13:13" x14ac:dyDescent="0.2">
      <c r="M7268"/>
    </row>
    <row r="7269" spans="13:13" x14ac:dyDescent="0.2">
      <c r="M7269"/>
    </row>
    <row r="7270" spans="13:13" x14ac:dyDescent="0.2">
      <c r="M7270"/>
    </row>
    <row r="7271" spans="13:13" x14ac:dyDescent="0.2">
      <c r="M7271"/>
    </row>
    <row r="7272" spans="13:13" x14ac:dyDescent="0.2">
      <c r="M7272"/>
    </row>
    <row r="7273" spans="13:13" x14ac:dyDescent="0.2">
      <c r="M7273"/>
    </row>
    <row r="7274" spans="13:13" x14ac:dyDescent="0.2">
      <c r="M7274"/>
    </row>
    <row r="7275" spans="13:13" x14ac:dyDescent="0.2">
      <c r="M7275"/>
    </row>
    <row r="7276" spans="13:13" x14ac:dyDescent="0.2">
      <c r="M7276"/>
    </row>
    <row r="7277" spans="13:13" x14ac:dyDescent="0.2">
      <c r="M7277"/>
    </row>
    <row r="7278" spans="13:13" x14ac:dyDescent="0.2">
      <c r="M7278"/>
    </row>
    <row r="7279" spans="13:13" x14ac:dyDescent="0.2">
      <c r="M7279"/>
    </row>
    <row r="7280" spans="13:13" x14ac:dyDescent="0.2">
      <c r="M7280"/>
    </row>
    <row r="7281" spans="13:13" x14ac:dyDescent="0.2">
      <c r="M7281"/>
    </row>
    <row r="7282" spans="13:13" x14ac:dyDescent="0.2">
      <c r="M7282"/>
    </row>
    <row r="7283" spans="13:13" x14ac:dyDescent="0.2">
      <c r="M7283"/>
    </row>
    <row r="7284" spans="13:13" x14ac:dyDescent="0.2">
      <c r="M7284"/>
    </row>
    <row r="7285" spans="13:13" x14ac:dyDescent="0.2">
      <c r="M7285"/>
    </row>
    <row r="7286" spans="13:13" x14ac:dyDescent="0.2">
      <c r="M7286"/>
    </row>
    <row r="7287" spans="13:13" x14ac:dyDescent="0.2">
      <c r="M7287"/>
    </row>
    <row r="7288" spans="13:13" x14ac:dyDescent="0.2">
      <c r="M7288"/>
    </row>
    <row r="7289" spans="13:13" x14ac:dyDescent="0.2">
      <c r="M7289"/>
    </row>
    <row r="7290" spans="13:13" x14ac:dyDescent="0.2">
      <c r="M7290"/>
    </row>
    <row r="7291" spans="13:13" x14ac:dyDescent="0.2">
      <c r="M7291"/>
    </row>
    <row r="7292" spans="13:13" x14ac:dyDescent="0.2">
      <c r="M7292"/>
    </row>
    <row r="7293" spans="13:13" x14ac:dyDescent="0.2">
      <c r="M7293"/>
    </row>
    <row r="7294" spans="13:13" x14ac:dyDescent="0.2">
      <c r="M7294"/>
    </row>
    <row r="7295" spans="13:13" x14ac:dyDescent="0.2">
      <c r="M7295"/>
    </row>
    <row r="7296" spans="13:13" x14ac:dyDescent="0.2">
      <c r="M7296"/>
    </row>
    <row r="7297" spans="13:13" x14ac:dyDescent="0.2">
      <c r="M7297"/>
    </row>
    <row r="7298" spans="13:13" x14ac:dyDescent="0.2">
      <c r="M7298"/>
    </row>
    <row r="7299" spans="13:13" x14ac:dyDescent="0.2">
      <c r="M7299"/>
    </row>
    <row r="7300" spans="13:13" x14ac:dyDescent="0.2">
      <c r="M7300"/>
    </row>
    <row r="7301" spans="13:13" x14ac:dyDescent="0.2">
      <c r="M7301"/>
    </row>
    <row r="7302" spans="13:13" x14ac:dyDescent="0.2">
      <c r="M7302"/>
    </row>
    <row r="7303" spans="13:13" x14ac:dyDescent="0.2">
      <c r="M7303"/>
    </row>
    <row r="7304" spans="13:13" x14ac:dyDescent="0.2">
      <c r="M7304"/>
    </row>
    <row r="7305" spans="13:13" x14ac:dyDescent="0.2">
      <c r="M7305"/>
    </row>
    <row r="7306" spans="13:13" x14ac:dyDescent="0.2">
      <c r="M7306"/>
    </row>
    <row r="7307" spans="13:13" x14ac:dyDescent="0.2">
      <c r="M7307"/>
    </row>
    <row r="7308" spans="13:13" x14ac:dyDescent="0.2">
      <c r="M7308"/>
    </row>
    <row r="7309" spans="13:13" x14ac:dyDescent="0.2">
      <c r="M7309"/>
    </row>
    <row r="7310" spans="13:13" x14ac:dyDescent="0.2">
      <c r="M7310"/>
    </row>
    <row r="7311" spans="13:13" x14ac:dyDescent="0.2">
      <c r="M7311"/>
    </row>
    <row r="7312" spans="13:13" x14ac:dyDescent="0.2">
      <c r="M7312"/>
    </row>
    <row r="7313" spans="13:13" x14ac:dyDescent="0.2">
      <c r="M7313"/>
    </row>
    <row r="7314" spans="13:13" x14ac:dyDescent="0.2">
      <c r="M7314"/>
    </row>
    <row r="7315" spans="13:13" x14ac:dyDescent="0.2">
      <c r="M7315"/>
    </row>
    <row r="7316" spans="13:13" x14ac:dyDescent="0.2">
      <c r="M7316"/>
    </row>
    <row r="7317" spans="13:13" x14ac:dyDescent="0.2">
      <c r="M7317"/>
    </row>
    <row r="7318" spans="13:13" x14ac:dyDescent="0.2">
      <c r="M7318"/>
    </row>
    <row r="7319" spans="13:13" x14ac:dyDescent="0.2">
      <c r="M7319"/>
    </row>
    <row r="7320" spans="13:13" x14ac:dyDescent="0.2">
      <c r="M7320"/>
    </row>
    <row r="7321" spans="13:13" x14ac:dyDescent="0.2">
      <c r="M7321"/>
    </row>
    <row r="7322" spans="13:13" x14ac:dyDescent="0.2">
      <c r="M7322"/>
    </row>
    <row r="7323" spans="13:13" x14ac:dyDescent="0.2">
      <c r="M7323"/>
    </row>
    <row r="7324" spans="13:13" x14ac:dyDescent="0.2">
      <c r="M7324"/>
    </row>
    <row r="7325" spans="13:13" x14ac:dyDescent="0.2">
      <c r="M7325"/>
    </row>
    <row r="7326" spans="13:13" x14ac:dyDescent="0.2">
      <c r="M7326"/>
    </row>
    <row r="7327" spans="13:13" x14ac:dyDescent="0.2">
      <c r="M7327"/>
    </row>
    <row r="7328" spans="13:13" x14ac:dyDescent="0.2">
      <c r="M7328"/>
    </row>
    <row r="7329" spans="13:13" x14ac:dyDescent="0.2">
      <c r="M7329"/>
    </row>
    <row r="7330" spans="13:13" x14ac:dyDescent="0.2">
      <c r="M7330"/>
    </row>
    <row r="7331" spans="13:13" x14ac:dyDescent="0.2">
      <c r="M7331"/>
    </row>
    <row r="7332" spans="13:13" x14ac:dyDescent="0.2">
      <c r="M7332"/>
    </row>
    <row r="7333" spans="13:13" x14ac:dyDescent="0.2">
      <c r="M7333"/>
    </row>
    <row r="7334" spans="13:13" x14ac:dyDescent="0.2">
      <c r="M7334"/>
    </row>
    <row r="7335" spans="13:13" x14ac:dyDescent="0.2">
      <c r="M7335"/>
    </row>
    <row r="7336" spans="13:13" x14ac:dyDescent="0.2">
      <c r="M7336"/>
    </row>
    <row r="7337" spans="13:13" x14ac:dyDescent="0.2">
      <c r="M7337"/>
    </row>
    <row r="7338" spans="13:13" x14ac:dyDescent="0.2">
      <c r="M7338"/>
    </row>
    <row r="7339" spans="13:13" x14ac:dyDescent="0.2">
      <c r="M7339"/>
    </row>
    <row r="7340" spans="13:13" x14ac:dyDescent="0.2">
      <c r="M7340"/>
    </row>
    <row r="7341" spans="13:13" x14ac:dyDescent="0.2">
      <c r="M7341"/>
    </row>
    <row r="7342" spans="13:13" x14ac:dyDescent="0.2">
      <c r="M7342"/>
    </row>
    <row r="7343" spans="13:13" x14ac:dyDescent="0.2">
      <c r="M7343"/>
    </row>
    <row r="7344" spans="13:13" x14ac:dyDescent="0.2">
      <c r="M7344"/>
    </row>
    <row r="7345" spans="13:13" x14ac:dyDescent="0.2">
      <c r="M7345"/>
    </row>
    <row r="7346" spans="13:13" x14ac:dyDescent="0.2">
      <c r="M7346"/>
    </row>
    <row r="7347" spans="13:13" x14ac:dyDescent="0.2">
      <c r="M7347"/>
    </row>
    <row r="7348" spans="13:13" x14ac:dyDescent="0.2">
      <c r="M7348"/>
    </row>
    <row r="7349" spans="13:13" x14ac:dyDescent="0.2">
      <c r="M7349"/>
    </row>
    <row r="7350" spans="13:13" x14ac:dyDescent="0.2">
      <c r="M7350"/>
    </row>
    <row r="7351" spans="13:13" x14ac:dyDescent="0.2">
      <c r="M7351"/>
    </row>
    <row r="7352" spans="13:13" x14ac:dyDescent="0.2">
      <c r="M7352"/>
    </row>
    <row r="7353" spans="13:13" x14ac:dyDescent="0.2">
      <c r="M7353"/>
    </row>
    <row r="7354" spans="13:13" x14ac:dyDescent="0.2">
      <c r="M7354"/>
    </row>
    <row r="7355" spans="13:13" x14ac:dyDescent="0.2">
      <c r="M7355"/>
    </row>
    <row r="7356" spans="13:13" x14ac:dyDescent="0.2">
      <c r="M7356"/>
    </row>
    <row r="7357" spans="13:13" x14ac:dyDescent="0.2">
      <c r="M7357"/>
    </row>
    <row r="7358" spans="13:13" x14ac:dyDescent="0.2">
      <c r="M7358"/>
    </row>
    <row r="7359" spans="13:13" x14ac:dyDescent="0.2">
      <c r="M7359"/>
    </row>
    <row r="7360" spans="13:13" x14ac:dyDescent="0.2">
      <c r="M7360"/>
    </row>
    <row r="7361" spans="13:13" x14ac:dyDescent="0.2">
      <c r="M7361"/>
    </row>
    <row r="7362" spans="13:13" x14ac:dyDescent="0.2">
      <c r="M7362"/>
    </row>
    <row r="7363" spans="13:13" x14ac:dyDescent="0.2">
      <c r="M7363"/>
    </row>
    <row r="7364" spans="13:13" x14ac:dyDescent="0.2">
      <c r="M7364"/>
    </row>
    <row r="7365" spans="13:13" x14ac:dyDescent="0.2">
      <c r="M7365"/>
    </row>
    <row r="7366" spans="13:13" x14ac:dyDescent="0.2">
      <c r="M7366"/>
    </row>
    <row r="7367" spans="13:13" x14ac:dyDescent="0.2">
      <c r="M7367"/>
    </row>
    <row r="7368" spans="13:13" x14ac:dyDescent="0.2">
      <c r="M7368"/>
    </row>
    <row r="7369" spans="13:13" x14ac:dyDescent="0.2">
      <c r="M7369"/>
    </row>
    <row r="7370" spans="13:13" x14ac:dyDescent="0.2">
      <c r="M7370"/>
    </row>
    <row r="7371" spans="13:13" x14ac:dyDescent="0.2">
      <c r="M7371"/>
    </row>
    <row r="7372" spans="13:13" x14ac:dyDescent="0.2">
      <c r="M7372"/>
    </row>
    <row r="7373" spans="13:13" x14ac:dyDescent="0.2">
      <c r="M7373"/>
    </row>
    <row r="7374" spans="13:13" x14ac:dyDescent="0.2">
      <c r="M7374"/>
    </row>
    <row r="7375" spans="13:13" x14ac:dyDescent="0.2">
      <c r="M7375"/>
    </row>
    <row r="7376" spans="13:13" x14ac:dyDescent="0.2">
      <c r="M7376"/>
    </row>
    <row r="7377" spans="13:13" x14ac:dyDescent="0.2">
      <c r="M7377"/>
    </row>
    <row r="7378" spans="13:13" x14ac:dyDescent="0.2">
      <c r="M7378"/>
    </row>
    <row r="7379" spans="13:13" x14ac:dyDescent="0.2">
      <c r="M7379"/>
    </row>
    <row r="7380" spans="13:13" x14ac:dyDescent="0.2">
      <c r="M7380"/>
    </row>
    <row r="7381" spans="13:13" x14ac:dyDescent="0.2">
      <c r="M7381"/>
    </row>
    <row r="7382" spans="13:13" x14ac:dyDescent="0.2">
      <c r="M7382"/>
    </row>
    <row r="7383" spans="13:13" x14ac:dyDescent="0.2">
      <c r="M7383"/>
    </row>
    <row r="7384" spans="13:13" x14ac:dyDescent="0.2">
      <c r="M7384"/>
    </row>
    <row r="7385" spans="13:13" x14ac:dyDescent="0.2">
      <c r="M7385"/>
    </row>
    <row r="7386" spans="13:13" x14ac:dyDescent="0.2">
      <c r="M7386"/>
    </row>
    <row r="7387" spans="13:13" x14ac:dyDescent="0.2">
      <c r="M7387"/>
    </row>
    <row r="7388" spans="13:13" x14ac:dyDescent="0.2">
      <c r="M7388"/>
    </row>
    <row r="7389" spans="13:13" x14ac:dyDescent="0.2">
      <c r="M7389"/>
    </row>
    <row r="7390" spans="13:13" x14ac:dyDescent="0.2">
      <c r="M7390"/>
    </row>
    <row r="7391" spans="13:13" x14ac:dyDescent="0.2">
      <c r="M7391"/>
    </row>
    <row r="7392" spans="13:13" x14ac:dyDescent="0.2">
      <c r="M7392"/>
    </row>
    <row r="7393" spans="13:13" x14ac:dyDescent="0.2">
      <c r="M7393"/>
    </row>
    <row r="7394" spans="13:13" x14ac:dyDescent="0.2">
      <c r="M7394"/>
    </row>
    <row r="7395" spans="13:13" x14ac:dyDescent="0.2">
      <c r="M7395"/>
    </row>
    <row r="7396" spans="13:13" x14ac:dyDescent="0.2">
      <c r="M7396"/>
    </row>
    <row r="7397" spans="13:13" x14ac:dyDescent="0.2">
      <c r="M7397"/>
    </row>
    <row r="7398" spans="13:13" x14ac:dyDescent="0.2">
      <c r="M7398"/>
    </row>
    <row r="7399" spans="13:13" x14ac:dyDescent="0.2">
      <c r="M7399"/>
    </row>
    <row r="7400" spans="13:13" x14ac:dyDescent="0.2">
      <c r="M7400"/>
    </row>
    <row r="7401" spans="13:13" x14ac:dyDescent="0.2">
      <c r="M7401"/>
    </row>
    <row r="7402" spans="13:13" x14ac:dyDescent="0.2">
      <c r="M7402"/>
    </row>
    <row r="7403" spans="13:13" x14ac:dyDescent="0.2">
      <c r="M7403"/>
    </row>
    <row r="7404" spans="13:13" x14ac:dyDescent="0.2">
      <c r="M7404"/>
    </row>
    <row r="7405" spans="13:13" x14ac:dyDescent="0.2">
      <c r="M7405"/>
    </row>
    <row r="7406" spans="13:13" x14ac:dyDescent="0.2">
      <c r="M7406"/>
    </row>
    <row r="7407" spans="13:13" x14ac:dyDescent="0.2">
      <c r="M7407"/>
    </row>
    <row r="7408" spans="13:13" x14ac:dyDescent="0.2">
      <c r="M7408"/>
    </row>
    <row r="7409" spans="13:13" x14ac:dyDescent="0.2">
      <c r="M7409"/>
    </row>
    <row r="7410" spans="13:13" x14ac:dyDescent="0.2">
      <c r="M7410"/>
    </row>
    <row r="7411" spans="13:13" x14ac:dyDescent="0.2">
      <c r="M7411"/>
    </row>
    <row r="7412" spans="13:13" x14ac:dyDescent="0.2">
      <c r="M7412"/>
    </row>
    <row r="7413" spans="13:13" x14ac:dyDescent="0.2">
      <c r="M7413"/>
    </row>
    <row r="7414" spans="13:13" x14ac:dyDescent="0.2">
      <c r="M7414"/>
    </row>
    <row r="7415" spans="13:13" x14ac:dyDescent="0.2">
      <c r="M7415"/>
    </row>
    <row r="7416" spans="13:13" x14ac:dyDescent="0.2">
      <c r="M7416"/>
    </row>
    <row r="7417" spans="13:13" x14ac:dyDescent="0.2">
      <c r="M7417"/>
    </row>
    <row r="7418" spans="13:13" x14ac:dyDescent="0.2">
      <c r="M7418"/>
    </row>
    <row r="7419" spans="13:13" x14ac:dyDescent="0.2">
      <c r="M7419"/>
    </row>
    <row r="7420" spans="13:13" x14ac:dyDescent="0.2">
      <c r="M7420"/>
    </row>
    <row r="7421" spans="13:13" x14ac:dyDescent="0.2">
      <c r="M7421"/>
    </row>
    <row r="7422" spans="13:13" x14ac:dyDescent="0.2">
      <c r="M7422"/>
    </row>
    <row r="7423" spans="13:13" x14ac:dyDescent="0.2">
      <c r="M7423"/>
    </row>
    <row r="7424" spans="13:13" x14ac:dyDescent="0.2">
      <c r="M7424"/>
    </row>
    <row r="7425" spans="13:13" x14ac:dyDescent="0.2">
      <c r="M7425"/>
    </row>
    <row r="7426" spans="13:13" x14ac:dyDescent="0.2">
      <c r="M7426"/>
    </row>
    <row r="7427" spans="13:13" x14ac:dyDescent="0.2">
      <c r="M7427"/>
    </row>
    <row r="7428" spans="13:13" x14ac:dyDescent="0.2">
      <c r="M7428"/>
    </row>
    <row r="7429" spans="13:13" x14ac:dyDescent="0.2">
      <c r="M7429"/>
    </row>
    <row r="7430" spans="13:13" x14ac:dyDescent="0.2">
      <c r="M7430"/>
    </row>
    <row r="7431" spans="13:13" x14ac:dyDescent="0.2">
      <c r="M7431"/>
    </row>
    <row r="7432" spans="13:13" x14ac:dyDescent="0.2">
      <c r="M7432"/>
    </row>
    <row r="7433" spans="13:13" x14ac:dyDescent="0.2">
      <c r="M7433"/>
    </row>
    <row r="7434" spans="13:13" x14ac:dyDescent="0.2">
      <c r="M7434"/>
    </row>
    <row r="7435" spans="13:13" x14ac:dyDescent="0.2">
      <c r="M7435"/>
    </row>
    <row r="7436" spans="13:13" x14ac:dyDescent="0.2">
      <c r="M7436"/>
    </row>
    <row r="7437" spans="13:13" x14ac:dyDescent="0.2">
      <c r="M7437"/>
    </row>
    <row r="7438" spans="13:13" x14ac:dyDescent="0.2">
      <c r="M7438"/>
    </row>
    <row r="7439" spans="13:13" x14ac:dyDescent="0.2">
      <c r="M7439"/>
    </row>
    <row r="7440" spans="13:13" x14ac:dyDescent="0.2">
      <c r="M7440"/>
    </row>
    <row r="7441" spans="13:13" x14ac:dyDescent="0.2">
      <c r="M7441"/>
    </row>
    <row r="7442" spans="13:13" x14ac:dyDescent="0.2">
      <c r="M7442"/>
    </row>
    <row r="7443" spans="13:13" x14ac:dyDescent="0.2">
      <c r="M7443"/>
    </row>
    <row r="7444" spans="13:13" x14ac:dyDescent="0.2">
      <c r="M7444"/>
    </row>
    <row r="7445" spans="13:13" x14ac:dyDescent="0.2">
      <c r="M7445"/>
    </row>
    <row r="7446" spans="13:13" x14ac:dyDescent="0.2">
      <c r="M7446"/>
    </row>
    <row r="7447" spans="13:13" x14ac:dyDescent="0.2">
      <c r="M7447"/>
    </row>
    <row r="7448" spans="13:13" x14ac:dyDescent="0.2">
      <c r="M7448"/>
    </row>
    <row r="7449" spans="13:13" x14ac:dyDescent="0.2">
      <c r="M7449"/>
    </row>
    <row r="7450" spans="13:13" x14ac:dyDescent="0.2">
      <c r="M7450"/>
    </row>
    <row r="7451" spans="13:13" x14ac:dyDescent="0.2">
      <c r="M7451"/>
    </row>
    <row r="7452" spans="13:13" x14ac:dyDescent="0.2">
      <c r="M7452"/>
    </row>
    <row r="7453" spans="13:13" x14ac:dyDescent="0.2">
      <c r="M7453"/>
    </row>
    <row r="7454" spans="13:13" x14ac:dyDescent="0.2">
      <c r="M7454"/>
    </row>
    <row r="7455" spans="13:13" x14ac:dyDescent="0.2">
      <c r="M7455"/>
    </row>
    <row r="7456" spans="13:13" x14ac:dyDescent="0.2">
      <c r="M7456"/>
    </row>
    <row r="7457" spans="13:13" x14ac:dyDescent="0.2">
      <c r="M7457"/>
    </row>
    <row r="7458" spans="13:13" x14ac:dyDescent="0.2">
      <c r="M7458"/>
    </row>
    <row r="7459" spans="13:13" x14ac:dyDescent="0.2">
      <c r="M7459"/>
    </row>
    <row r="7460" spans="13:13" x14ac:dyDescent="0.2">
      <c r="M7460"/>
    </row>
    <row r="7461" spans="13:13" x14ac:dyDescent="0.2">
      <c r="M7461"/>
    </row>
    <row r="7462" spans="13:13" x14ac:dyDescent="0.2">
      <c r="M7462"/>
    </row>
    <row r="7463" spans="13:13" x14ac:dyDescent="0.2">
      <c r="M7463"/>
    </row>
    <row r="7464" spans="13:13" x14ac:dyDescent="0.2">
      <c r="M7464"/>
    </row>
    <row r="7465" spans="13:13" x14ac:dyDescent="0.2">
      <c r="M7465"/>
    </row>
    <row r="7466" spans="13:13" x14ac:dyDescent="0.2">
      <c r="M7466"/>
    </row>
    <row r="7467" spans="13:13" x14ac:dyDescent="0.2">
      <c r="M7467"/>
    </row>
    <row r="7468" spans="13:13" x14ac:dyDescent="0.2">
      <c r="M7468"/>
    </row>
    <row r="7469" spans="13:13" x14ac:dyDescent="0.2">
      <c r="M7469"/>
    </row>
    <row r="7470" spans="13:13" x14ac:dyDescent="0.2">
      <c r="M7470"/>
    </row>
    <row r="7471" spans="13:13" x14ac:dyDescent="0.2">
      <c r="M7471"/>
    </row>
    <row r="7472" spans="13:13" x14ac:dyDescent="0.2">
      <c r="M7472"/>
    </row>
    <row r="7473" spans="13:13" x14ac:dyDescent="0.2">
      <c r="M7473"/>
    </row>
    <row r="7474" spans="13:13" x14ac:dyDescent="0.2">
      <c r="M7474"/>
    </row>
    <row r="7475" spans="13:13" x14ac:dyDescent="0.2">
      <c r="M7475"/>
    </row>
    <row r="7476" spans="13:13" x14ac:dyDescent="0.2">
      <c r="M7476"/>
    </row>
    <row r="7477" spans="13:13" x14ac:dyDescent="0.2">
      <c r="M7477"/>
    </row>
    <row r="7478" spans="13:13" x14ac:dyDescent="0.2">
      <c r="M7478"/>
    </row>
    <row r="7479" spans="13:13" x14ac:dyDescent="0.2">
      <c r="M7479"/>
    </row>
    <row r="7480" spans="13:13" x14ac:dyDescent="0.2">
      <c r="M7480"/>
    </row>
    <row r="7481" spans="13:13" x14ac:dyDescent="0.2">
      <c r="M7481"/>
    </row>
    <row r="7482" spans="13:13" x14ac:dyDescent="0.2">
      <c r="M7482"/>
    </row>
    <row r="7483" spans="13:13" x14ac:dyDescent="0.2">
      <c r="M7483"/>
    </row>
    <row r="7484" spans="13:13" x14ac:dyDescent="0.2">
      <c r="M7484"/>
    </row>
    <row r="7485" spans="13:13" x14ac:dyDescent="0.2">
      <c r="M7485"/>
    </row>
    <row r="7486" spans="13:13" x14ac:dyDescent="0.2">
      <c r="M7486"/>
    </row>
    <row r="7487" spans="13:13" x14ac:dyDescent="0.2">
      <c r="M7487"/>
    </row>
    <row r="7488" spans="13:13" x14ac:dyDescent="0.2">
      <c r="M7488"/>
    </row>
    <row r="7489" spans="13:13" x14ac:dyDescent="0.2">
      <c r="M7489"/>
    </row>
    <row r="7490" spans="13:13" x14ac:dyDescent="0.2">
      <c r="M7490"/>
    </row>
    <row r="7491" spans="13:13" x14ac:dyDescent="0.2">
      <c r="M7491"/>
    </row>
    <row r="7492" spans="13:13" x14ac:dyDescent="0.2">
      <c r="M7492"/>
    </row>
    <row r="7493" spans="13:13" x14ac:dyDescent="0.2">
      <c r="M7493"/>
    </row>
    <row r="7494" spans="13:13" x14ac:dyDescent="0.2">
      <c r="M7494"/>
    </row>
    <row r="7495" spans="13:13" x14ac:dyDescent="0.2">
      <c r="M7495"/>
    </row>
    <row r="7496" spans="13:13" x14ac:dyDescent="0.2">
      <c r="M7496"/>
    </row>
    <row r="7497" spans="13:13" x14ac:dyDescent="0.2">
      <c r="M7497"/>
    </row>
    <row r="7498" spans="13:13" x14ac:dyDescent="0.2">
      <c r="M7498"/>
    </row>
    <row r="7499" spans="13:13" x14ac:dyDescent="0.2">
      <c r="M7499"/>
    </row>
    <row r="7500" spans="13:13" x14ac:dyDescent="0.2">
      <c r="M7500"/>
    </row>
    <row r="7501" spans="13:13" x14ac:dyDescent="0.2">
      <c r="M7501"/>
    </row>
    <row r="7502" spans="13:13" x14ac:dyDescent="0.2">
      <c r="M7502"/>
    </row>
    <row r="7503" spans="13:13" x14ac:dyDescent="0.2">
      <c r="M7503"/>
    </row>
    <row r="7504" spans="13:13" x14ac:dyDescent="0.2">
      <c r="M7504"/>
    </row>
    <row r="7505" spans="13:13" x14ac:dyDescent="0.2">
      <c r="M7505"/>
    </row>
    <row r="7506" spans="13:13" x14ac:dyDescent="0.2">
      <c r="M7506"/>
    </row>
    <row r="7507" spans="13:13" x14ac:dyDescent="0.2">
      <c r="M7507"/>
    </row>
    <row r="7508" spans="13:13" x14ac:dyDescent="0.2">
      <c r="M7508"/>
    </row>
    <row r="7509" spans="13:13" x14ac:dyDescent="0.2">
      <c r="M7509"/>
    </row>
    <row r="7510" spans="13:13" x14ac:dyDescent="0.2">
      <c r="M7510"/>
    </row>
    <row r="7511" spans="13:13" x14ac:dyDescent="0.2">
      <c r="M7511"/>
    </row>
    <row r="7512" spans="13:13" x14ac:dyDescent="0.2">
      <c r="M7512"/>
    </row>
    <row r="7513" spans="13:13" x14ac:dyDescent="0.2">
      <c r="M7513"/>
    </row>
    <row r="7514" spans="13:13" x14ac:dyDescent="0.2">
      <c r="M7514"/>
    </row>
    <row r="7515" spans="13:13" x14ac:dyDescent="0.2">
      <c r="M7515"/>
    </row>
    <row r="7516" spans="13:13" x14ac:dyDescent="0.2">
      <c r="M7516"/>
    </row>
    <row r="7517" spans="13:13" x14ac:dyDescent="0.2">
      <c r="M7517"/>
    </row>
    <row r="7518" spans="13:13" x14ac:dyDescent="0.2">
      <c r="M7518"/>
    </row>
    <row r="7519" spans="13:13" x14ac:dyDescent="0.2">
      <c r="M7519"/>
    </row>
    <row r="7520" spans="13:13" x14ac:dyDescent="0.2">
      <c r="M7520"/>
    </row>
    <row r="7521" spans="13:13" x14ac:dyDescent="0.2">
      <c r="M7521"/>
    </row>
    <row r="7522" spans="13:13" x14ac:dyDescent="0.2">
      <c r="M7522"/>
    </row>
    <row r="7523" spans="13:13" x14ac:dyDescent="0.2">
      <c r="M7523"/>
    </row>
    <row r="7524" spans="13:13" x14ac:dyDescent="0.2">
      <c r="M7524"/>
    </row>
    <row r="7525" spans="13:13" x14ac:dyDescent="0.2">
      <c r="M7525"/>
    </row>
    <row r="7526" spans="13:13" x14ac:dyDescent="0.2">
      <c r="M7526"/>
    </row>
    <row r="7527" spans="13:13" x14ac:dyDescent="0.2">
      <c r="M7527"/>
    </row>
    <row r="7528" spans="13:13" x14ac:dyDescent="0.2">
      <c r="M7528"/>
    </row>
    <row r="7529" spans="13:13" x14ac:dyDescent="0.2">
      <c r="M7529"/>
    </row>
    <row r="7530" spans="13:13" x14ac:dyDescent="0.2">
      <c r="M7530"/>
    </row>
    <row r="7531" spans="13:13" x14ac:dyDescent="0.2">
      <c r="M7531"/>
    </row>
    <row r="7532" spans="13:13" x14ac:dyDescent="0.2">
      <c r="M7532"/>
    </row>
    <row r="7533" spans="13:13" x14ac:dyDescent="0.2">
      <c r="M7533"/>
    </row>
    <row r="7534" spans="13:13" x14ac:dyDescent="0.2">
      <c r="M7534"/>
    </row>
    <row r="7535" spans="13:13" x14ac:dyDescent="0.2">
      <c r="M7535"/>
    </row>
    <row r="7536" spans="13:13" x14ac:dyDescent="0.2">
      <c r="M7536"/>
    </row>
    <row r="7537" spans="13:13" x14ac:dyDescent="0.2">
      <c r="M7537"/>
    </row>
    <row r="7538" spans="13:13" x14ac:dyDescent="0.2">
      <c r="M7538"/>
    </row>
    <row r="7539" spans="13:13" x14ac:dyDescent="0.2">
      <c r="M7539"/>
    </row>
    <row r="7540" spans="13:13" x14ac:dyDescent="0.2">
      <c r="M7540"/>
    </row>
    <row r="7541" spans="13:13" x14ac:dyDescent="0.2">
      <c r="M7541"/>
    </row>
    <row r="7542" spans="13:13" x14ac:dyDescent="0.2">
      <c r="M7542"/>
    </row>
    <row r="7543" spans="13:13" x14ac:dyDescent="0.2">
      <c r="M7543"/>
    </row>
    <row r="7544" spans="13:13" x14ac:dyDescent="0.2">
      <c r="M7544"/>
    </row>
    <row r="7545" spans="13:13" x14ac:dyDescent="0.2">
      <c r="M7545"/>
    </row>
    <row r="7546" spans="13:13" x14ac:dyDescent="0.2">
      <c r="M7546"/>
    </row>
    <row r="7547" spans="13:13" x14ac:dyDescent="0.2">
      <c r="M7547"/>
    </row>
    <row r="7548" spans="13:13" x14ac:dyDescent="0.2">
      <c r="M7548"/>
    </row>
    <row r="7549" spans="13:13" x14ac:dyDescent="0.2">
      <c r="M7549"/>
    </row>
    <row r="7550" spans="13:13" x14ac:dyDescent="0.2">
      <c r="M7550"/>
    </row>
    <row r="7551" spans="13:13" x14ac:dyDescent="0.2">
      <c r="M7551"/>
    </row>
    <row r="7552" spans="13:13" x14ac:dyDescent="0.2">
      <c r="M7552"/>
    </row>
    <row r="7553" spans="13:13" x14ac:dyDescent="0.2">
      <c r="M7553"/>
    </row>
    <row r="7554" spans="13:13" x14ac:dyDescent="0.2">
      <c r="M7554"/>
    </row>
    <row r="7555" spans="13:13" x14ac:dyDescent="0.2">
      <c r="M7555"/>
    </row>
    <row r="7556" spans="13:13" x14ac:dyDescent="0.2">
      <c r="M7556"/>
    </row>
    <row r="7557" spans="13:13" x14ac:dyDescent="0.2">
      <c r="M7557"/>
    </row>
    <row r="7558" spans="13:13" x14ac:dyDescent="0.2">
      <c r="M7558"/>
    </row>
    <row r="7559" spans="13:13" x14ac:dyDescent="0.2">
      <c r="M7559"/>
    </row>
    <row r="7560" spans="13:13" x14ac:dyDescent="0.2">
      <c r="M7560"/>
    </row>
    <row r="7561" spans="13:13" x14ac:dyDescent="0.2">
      <c r="M7561"/>
    </row>
    <row r="7562" spans="13:13" x14ac:dyDescent="0.2">
      <c r="M7562"/>
    </row>
    <row r="7563" spans="13:13" x14ac:dyDescent="0.2">
      <c r="M7563"/>
    </row>
    <row r="7564" spans="13:13" x14ac:dyDescent="0.2">
      <c r="M7564"/>
    </row>
    <row r="7565" spans="13:13" x14ac:dyDescent="0.2">
      <c r="M7565"/>
    </row>
    <row r="7566" spans="13:13" x14ac:dyDescent="0.2">
      <c r="M7566"/>
    </row>
    <row r="7567" spans="13:13" x14ac:dyDescent="0.2">
      <c r="M7567"/>
    </row>
    <row r="7568" spans="13:13" x14ac:dyDescent="0.2">
      <c r="M7568"/>
    </row>
    <row r="7569" spans="13:13" x14ac:dyDescent="0.2">
      <c r="M7569"/>
    </row>
    <row r="7570" spans="13:13" x14ac:dyDescent="0.2">
      <c r="M7570"/>
    </row>
    <row r="7571" spans="13:13" x14ac:dyDescent="0.2">
      <c r="M7571"/>
    </row>
    <row r="7572" spans="13:13" x14ac:dyDescent="0.2">
      <c r="M7572"/>
    </row>
    <row r="7573" spans="13:13" x14ac:dyDescent="0.2">
      <c r="M7573"/>
    </row>
    <row r="7574" spans="13:13" x14ac:dyDescent="0.2">
      <c r="M7574"/>
    </row>
    <row r="7575" spans="13:13" x14ac:dyDescent="0.2">
      <c r="M7575"/>
    </row>
    <row r="7576" spans="13:13" x14ac:dyDescent="0.2">
      <c r="M7576"/>
    </row>
    <row r="7577" spans="13:13" x14ac:dyDescent="0.2">
      <c r="M7577"/>
    </row>
    <row r="7578" spans="13:13" x14ac:dyDescent="0.2">
      <c r="M7578"/>
    </row>
    <row r="7579" spans="13:13" x14ac:dyDescent="0.2">
      <c r="M7579"/>
    </row>
    <row r="7580" spans="13:13" x14ac:dyDescent="0.2">
      <c r="M7580"/>
    </row>
    <row r="7581" spans="13:13" x14ac:dyDescent="0.2">
      <c r="M7581"/>
    </row>
    <row r="7582" spans="13:13" x14ac:dyDescent="0.2">
      <c r="M7582"/>
    </row>
    <row r="7583" spans="13:13" x14ac:dyDescent="0.2">
      <c r="M7583"/>
    </row>
    <row r="7584" spans="13:13" x14ac:dyDescent="0.2">
      <c r="M7584"/>
    </row>
    <row r="7585" spans="13:13" x14ac:dyDescent="0.2">
      <c r="M7585"/>
    </row>
    <row r="7586" spans="13:13" x14ac:dyDescent="0.2">
      <c r="M7586"/>
    </row>
    <row r="7587" spans="13:13" x14ac:dyDescent="0.2">
      <c r="M7587"/>
    </row>
    <row r="7588" spans="13:13" x14ac:dyDescent="0.2">
      <c r="M7588"/>
    </row>
    <row r="7589" spans="13:13" x14ac:dyDescent="0.2">
      <c r="M7589"/>
    </row>
    <row r="7590" spans="13:13" x14ac:dyDescent="0.2">
      <c r="M7590"/>
    </row>
    <row r="7591" spans="13:13" x14ac:dyDescent="0.2">
      <c r="M7591"/>
    </row>
    <row r="7592" spans="13:13" x14ac:dyDescent="0.2">
      <c r="M7592"/>
    </row>
    <row r="7593" spans="13:13" x14ac:dyDescent="0.2">
      <c r="M7593"/>
    </row>
    <row r="7594" spans="13:13" x14ac:dyDescent="0.2">
      <c r="M7594"/>
    </row>
    <row r="7595" spans="13:13" x14ac:dyDescent="0.2">
      <c r="M7595"/>
    </row>
    <row r="7596" spans="13:13" x14ac:dyDescent="0.2">
      <c r="M7596"/>
    </row>
    <row r="7597" spans="13:13" x14ac:dyDescent="0.2">
      <c r="M7597"/>
    </row>
    <row r="7598" spans="13:13" x14ac:dyDescent="0.2">
      <c r="M7598"/>
    </row>
    <row r="7599" spans="13:13" x14ac:dyDescent="0.2">
      <c r="M7599"/>
    </row>
    <row r="7600" spans="13:13" x14ac:dyDescent="0.2">
      <c r="M7600"/>
    </row>
    <row r="7601" spans="13:13" x14ac:dyDescent="0.2">
      <c r="M7601"/>
    </row>
    <row r="7602" spans="13:13" x14ac:dyDescent="0.2">
      <c r="M7602"/>
    </row>
    <row r="7603" spans="13:13" x14ac:dyDescent="0.2">
      <c r="M7603"/>
    </row>
    <row r="7604" spans="13:13" x14ac:dyDescent="0.2">
      <c r="M7604"/>
    </row>
    <row r="7605" spans="13:13" x14ac:dyDescent="0.2">
      <c r="M7605"/>
    </row>
    <row r="7606" spans="13:13" x14ac:dyDescent="0.2">
      <c r="M7606"/>
    </row>
    <row r="7607" spans="13:13" x14ac:dyDescent="0.2">
      <c r="M7607"/>
    </row>
    <row r="7608" spans="13:13" x14ac:dyDescent="0.2">
      <c r="M7608"/>
    </row>
    <row r="7609" spans="13:13" x14ac:dyDescent="0.2">
      <c r="M7609"/>
    </row>
    <row r="7610" spans="13:13" x14ac:dyDescent="0.2">
      <c r="M7610"/>
    </row>
    <row r="7611" spans="13:13" x14ac:dyDescent="0.2">
      <c r="M7611"/>
    </row>
    <row r="7612" spans="13:13" x14ac:dyDescent="0.2">
      <c r="M7612"/>
    </row>
    <row r="7613" spans="13:13" x14ac:dyDescent="0.2">
      <c r="M7613"/>
    </row>
    <row r="7614" spans="13:13" x14ac:dyDescent="0.2">
      <c r="M7614"/>
    </row>
    <row r="7615" spans="13:13" x14ac:dyDescent="0.2">
      <c r="M7615"/>
    </row>
    <row r="7616" spans="13:13" x14ac:dyDescent="0.2">
      <c r="M7616"/>
    </row>
    <row r="7617" spans="13:13" x14ac:dyDescent="0.2">
      <c r="M7617"/>
    </row>
    <row r="7618" spans="13:13" x14ac:dyDescent="0.2">
      <c r="M7618"/>
    </row>
    <row r="7619" spans="13:13" x14ac:dyDescent="0.2">
      <c r="M7619"/>
    </row>
    <row r="7620" spans="13:13" x14ac:dyDescent="0.2">
      <c r="M7620"/>
    </row>
    <row r="7621" spans="13:13" x14ac:dyDescent="0.2">
      <c r="M7621"/>
    </row>
    <row r="7622" spans="13:13" x14ac:dyDescent="0.2">
      <c r="M7622"/>
    </row>
    <row r="7623" spans="13:13" x14ac:dyDescent="0.2">
      <c r="M7623"/>
    </row>
    <row r="7624" spans="13:13" x14ac:dyDescent="0.2">
      <c r="M7624"/>
    </row>
    <row r="7625" spans="13:13" x14ac:dyDescent="0.2">
      <c r="M7625"/>
    </row>
    <row r="7626" spans="13:13" x14ac:dyDescent="0.2">
      <c r="M7626"/>
    </row>
    <row r="7627" spans="13:13" x14ac:dyDescent="0.2">
      <c r="M7627"/>
    </row>
    <row r="7628" spans="13:13" x14ac:dyDescent="0.2">
      <c r="M7628"/>
    </row>
    <row r="7629" spans="13:13" x14ac:dyDescent="0.2">
      <c r="M7629"/>
    </row>
    <row r="7630" spans="13:13" x14ac:dyDescent="0.2">
      <c r="M7630"/>
    </row>
    <row r="7631" spans="13:13" x14ac:dyDescent="0.2">
      <c r="M7631"/>
    </row>
    <row r="7632" spans="13:13" x14ac:dyDescent="0.2">
      <c r="M7632"/>
    </row>
    <row r="7633" spans="13:13" x14ac:dyDescent="0.2">
      <c r="M7633"/>
    </row>
    <row r="7634" spans="13:13" x14ac:dyDescent="0.2">
      <c r="M7634"/>
    </row>
    <row r="7635" spans="13:13" x14ac:dyDescent="0.2">
      <c r="M7635"/>
    </row>
    <row r="7636" spans="13:13" x14ac:dyDescent="0.2">
      <c r="M7636"/>
    </row>
    <row r="7637" spans="13:13" x14ac:dyDescent="0.2">
      <c r="M7637"/>
    </row>
    <row r="7638" spans="13:13" x14ac:dyDescent="0.2">
      <c r="M7638"/>
    </row>
    <row r="7639" spans="13:13" x14ac:dyDescent="0.2">
      <c r="M7639"/>
    </row>
    <row r="7640" spans="13:13" x14ac:dyDescent="0.2">
      <c r="M7640"/>
    </row>
    <row r="7641" spans="13:13" x14ac:dyDescent="0.2">
      <c r="M7641"/>
    </row>
    <row r="7642" spans="13:13" x14ac:dyDescent="0.2">
      <c r="M7642"/>
    </row>
    <row r="7643" spans="13:13" x14ac:dyDescent="0.2">
      <c r="M7643"/>
    </row>
    <row r="7644" spans="13:13" x14ac:dyDescent="0.2">
      <c r="M7644"/>
    </row>
    <row r="7645" spans="13:13" x14ac:dyDescent="0.2">
      <c r="M7645"/>
    </row>
    <row r="7646" spans="13:13" x14ac:dyDescent="0.2">
      <c r="M7646"/>
    </row>
    <row r="7647" spans="13:13" x14ac:dyDescent="0.2">
      <c r="M7647"/>
    </row>
    <row r="7648" spans="13:13" x14ac:dyDescent="0.2">
      <c r="M7648"/>
    </row>
    <row r="7649" spans="13:13" x14ac:dyDescent="0.2">
      <c r="M7649"/>
    </row>
    <row r="7650" spans="13:13" x14ac:dyDescent="0.2">
      <c r="M7650"/>
    </row>
    <row r="7651" spans="13:13" x14ac:dyDescent="0.2">
      <c r="M7651"/>
    </row>
    <row r="7652" spans="13:13" x14ac:dyDescent="0.2">
      <c r="M7652"/>
    </row>
    <row r="7653" spans="13:13" x14ac:dyDescent="0.2">
      <c r="M7653"/>
    </row>
    <row r="7654" spans="13:13" x14ac:dyDescent="0.2">
      <c r="M7654"/>
    </row>
    <row r="7655" spans="13:13" x14ac:dyDescent="0.2">
      <c r="M7655"/>
    </row>
    <row r="7656" spans="13:13" x14ac:dyDescent="0.2">
      <c r="M7656"/>
    </row>
    <row r="7657" spans="13:13" x14ac:dyDescent="0.2">
      <c r="M7657"/>
    </row>
    <row r="7658" spans="13:13" x14ac:dyDescent="0.2">
      <c r="M7658"/>
    </row>
    <row r="7659" spans="13:13" x14ac:dyDescent="0.2">
      <c r="M7659"/>
    </row>
    <row r="7660" spans="13:13" x14ac:dyDescent="0.2">
      <c r="M7660"/>
    </row>
    <row r="7661" spans="13:13" x14ac:dyDescent="0.2">
      <c r="M7661"/>
    </row>
    <row r="7662" spans="13:13" x14ac:dyDescent="0.2">
      <c r="M7662"/>
    </row>
    <row r="7663" spans="13:13" x14ac:dyDescent="0.2">
      <c r="M7663"/>
    </row>
    <row r="7664" spans="13:13" x14ac:dyDescent="0.2">
      <c r="M7664"/>
    </row>
    <row r="7665" spans="13:13" x14ac:dyDescent="0.2">
      <c r="M7665"/>
    </row>
    <row r="7666" spans="13:13" x14ac:dyDescent="0.2">
      <c r="M7666"/>
    </row>
    <row r="7667" spans="13:13" x14ac:dyDescent="0.2">
      <c r="M7667"/>
    </row>
    <row r="7668" spans="13:13" x14ac:dyDescent="0.2">
      <c r="M7668"/>
    </row>
    <row r="7669" spans="13:13" x14ac:dyDescent="0.2">
      <c r="M7669"/>
    </row>
    <row r="7670" spans="13:13" x14ac:dyDescent="0.2">
      <c r="M7670"/>
    </row>
    <row r="7671" spans="13:13" x14ac:dyDescent="0.2">
      <c r="M7671"/>
    </row>
    <row r="7672" spans="13:13" x14ac:dyDescent="0.2">
      <c r="M7672"/>
    </row>
    <row r="7673" spans="13:13" x14ac:dyDescent="0.2">
      <c r="M7673"/>
    </row>
    <row r="7674" spans="13:13" x14ac:dyDescent="0.2">
      <c r="M7674"/>
    </row>
    <row r="7675" spans="13:13" x14ac:dyDescent="0.2">
      <c r="M7675"/>
    </row>
    <row r="7676" spans="13:13" x14ac:dyDescent="0.2">
      <c r="M7676"/>
    </row>
    <row r="7677" spans="13:13" x14ac:dyDescent="0.2">
      <c r="M7677"/>
    </row>
    <row r="7678" spans="13:13" x14ac:dyDescent="0.2">
      <c r="M7678"/>
    </row>
    <row r="7679" spans="13:13" x14ac:dyDescent="0.2">
      <c r="M7679"/>
    </row>
    <row r="7680" spans="13:13" x14ac:dyDescent="0.2">
      <c r="M7680"/>
    </row>
    <row r="7681" spans="13:13" x14ac:dyDescent="0.2">
      <c r="M7681"/>
    </row>
    <row r="7682" spans="13:13" x14ac:dyDescent="0.2">
      <c r="M7682"/>
    </row>
    <row r="7683" spans="13:13" x14ac:dyDescent="0.2">
      <c r="M7683"/>
    </row>
    <row r="7684" spans="13:13" x14ac:dyDescent="0.2">
      <c r="M7684"/>
    </row>
    <row r="7685" spans="13:13" x14ac:dyDescent="0.2">
      <c r="M7685"/>
    </row>
    <row r="7686" spans="13:13" x14ac:dyDescent="0.2">
      <c r="M7686"/>
    </row>
    <row r="7687" spans="13:13" x14ac:dyDescent="0.2">
      <c r="M7687"/>
    </row>
    <row r="7688" spans="13:13" x14ac:dyDescent="0.2">
      <c r="M7688"/>
    </row>
    <row r="7689" spans="13:13" x14ac:dyDescent="0.2">
      <c r="M7689"/>
    </row>
    <row r="7690" spans="13:13" x14ac:dyDescent="0.2">
      <c r="M7690"/>
    </row>
    <row r="7691" spans="13:13" x14ac:dyDescent="0.2">
      <c r="M7691"/>
    </row>
    <row r="7692" spans="13:13" x14ac:dyDescent="0.2">
      <c r="M7692"/>
    </row>
    <row r="7693" spans="13:13" x14ac:dyDescent="0.2">
      <c r="M7693"/>
    </row>
    <row r="7694" spans="13:13" x14ac:dyDescent="0.2">
      <c r="M7694"/>
    </row>
    <row r="7695" spans="13:13" x14ac:dyDescent="0.2">
      <c r="M7695"/>
    </row>
    <row r="7696" spans="13:13" x14ac:dyDescent="0.2">
      <c r="M7696"/>
    </row>
    <row r="7697" spans="13:13" x14ac:dyDescent="0.2">
      <c r="M7697"/>
    </row>
    <row r="7698" spans="13:13" x14ac:dyDescent="0.2">
      <c r="M7698"/>
    </row>
    <row r="7699" spans="13:13" x14ac:dyDescent="0.2">
      <c r="M7699"/>
    </row>
    <row r="7700" spans="13:13" x14ac:dyDescent="0.2">
      <c r="M7700"/>
    </row>
    <row r="7701" spans="13:13" x14ac:dyDescent="0.2">
      <c r="M7701"/>
    </row>
    <row r="7702" spans="13:13" x14ac:dyDescent="0.2">
      <c r="M7702"/>
    </row>
    <row r="7703" spans="13:13" x14ac:dyDescent="0.2">
      <c r="M7703"/>
    </row>
    <row r="7704" spans="13:13" x14ac:dyDescent="0.2">
      <c r="M7704"/>
    </row>
    <row r="7705" spans="13:13" x14ac:dyDescent="0.2">
      <c r="M7705"/>
    </row>
    <row r="7706" spans="13:13" x14ac:dyDescent="0.2">
      <c r="M7706"/>
    </row>
    <row r="7707" spans="13:13" x14ac:dyDescent="0.2">
      <c r="M7707"/>
    </row>
    <row r="7708" spans="13:13" x14ac:dyDescent="0.2">
      <c r="M7708"/>
    </row>
    <row r="7709" spans="13:13" x14ac:dyDescent="0.2">
      <c r="M7709"/>
    </row>
    <row r="7710" spans="13:13" x14ac:dyDescent="0.2">
      <c r="M7710"/>
    </row>
    <row r="7711" spans="13:13" x14ac:dyDescent="0.2">
      <c r="M7711"/>
    </row>
    <row r="7712" spans="13:13" x14ac:dyDescent="0.2">
      <c r="M7712"/>
    </row>
    <row r="7713" spans="13:13" x14ac:dyDescent="0.2">
      <c r="M7713"/>
    </row>
    <row r="7714" spans="13:13" x14ac:dyDescent="0.2">
      <c r="M7714"/>
    </row>
    <row r="7715" spans="13:13" x14ac:dyDescent="0.2">
      <c r="M7715"/>
    </row>
    <row r="7716" spans="13:13" x14ac:dyDescent="0.2">
      <c r="M7716"/>
    </row>
    <row r="7717" spans="13:13" x14ac:dyDescent="0.2">
      <c r="M7717"/>
    </row>
    <row r="7718" spans="13:13" x14ac:dyDescent="0.2">
      <c r="M7718"/>
    </row>
    <row r="7719" spans="13:13" x14ac:dyDescent="0.2">
      <c r="M7719"/>
    </row>
    <row r="7720" spans="13:13" x14ac:dyDescent="0.2">
      <c r="M7720"/>
    </row>
    <row r="7721" spans="13:13" x14ac:dyDescent="0.2">
      <c r="M7721"/>
    </row>
    <row r="7722" spans="13:13" x14ac:dyDescent="0.2">
      <c r="M7722"/>
    </row>
    <row r="7723" spans="13:13" x14ac:dyDescent="0.2">
      <c r="M7723"/>
    </row>
    <row r="7724" spans="13:13" x14ac:dyDescent="0.2">
      <c r="M7724"/>
    </row>
    <row r="7725" spans="13:13" x14ac:dyDescent="0.2">
      <c r="M7725"/>
    </row>
    <row r="7726" spans="13:13" x14ac:dyDescent="0.2">
      <c r="M7726"/>
    </row>
    <row r="7727" spans="13:13" x14ac:dyDescent="0.2">
      <c r="M7727"/>
    </row>
    <row r="7728" spans="13:13" x14ac:dyDescent="0.2">
      <c r="M7728"/>
    </row>
    <row r="7729" spans="13:13" x14ac:dyDescent="0.2">
      <c r="M7729"/>
    </row>
    <row r="7730" spans="13:13" x14ac:dyDescent="0.2">
      <c r="M7730"/>
    </row>
    <row r="7731" spans="13:13" x14ac:dyDescent="0.2">
      <c r="M7731"/>
    </row>
    <row r="7732" spans="13:13" x14ac:dyDescent="0.2">
      <c r="M7732"/>
    </row>
    <row r="7733" spans="13:13" x14ac:dyDescent="0.2">
      <c r="M7733"/>
    </row>
    <row r="7734" spans="13:13" x14ac:dyDescent="0.2">
      <c r="M7734"/>
    </row>
    <row r="7735" spans="13:13" x14ac:dyDescent="0.2">
      <c r="M7735"/>
    </row>
    <row r="7736" spans="13:13" x14ac:dyDescent="0.2">
      <c r="M7736"/>
    </row>
    <row r="7737" spans="13:13" x14ac:dyDescent="0.2">
      <c r="M7737"/>
    </row>
    <row r="7738" spans="13:13" x14ac:dyDescent="0.2">
      <c r="M7738"/>
    </row>
    <row r="7739" spans="13:13" x14ac:dyDescent="0.2">
      <c r="M7739"/>
    </row>
    <row r="7740" spans="13:13" x14ac:dyDescent="0.2">
      <c r="M7740"/>
    </row>
    <row r="7741" spans="13:13" x14ac:dyDescent="0.2">
      <c r="M7741"/>
    </row>
    <row r="7742" spans="13:13" x14ac:dyDescent="0.2">
      <c r="M7742"/>
    </row>
    <row r="7743" spans="13:13" x14ac:dyDescent="0.2">
      <c r="M7743"/>
    </row>
    <row r="7744" spans="13:13" x14ac:dyDescent="0.2">
      <c r="M7744"/>
    </row>
    <row r="7745" spans="13:13" x14ac:dyDescent="0.2">
      <c r="M7745"/>
    </row>
    <row r="7746" spans="13:13" x14ac:dyDescent="0.2">
      <c r="M7746"/>
    </row>
    <row r="7747" spans="13:13" x14ac:dyDescent="0.2">
      <c r="M7747"/>
    </row>
    <row r="7748" spans="13:13" x14ac:dyDescent="0.2">
      <c r="M7748"/>
    </row>
    <row r="7749" spans="13:13" x14ac:dyDescent="0.2">
      <c r="M7749"/>
    </row>
    <row r="7750" spans="13:13" x14ac:dyDescent="0.2">
      <c r="M7750"/>
    </row>
    <row r="7751" spans="13:13" x14ac:dyDescent="0.2">
      <c r="M7751"/>
    </row>
    <row r="7752" spans="13:13" x14ac:dyDescent="0.2">
      <c r="M7752"/>
    </row>
    <row r="7753" spans="13:13" x14ac:dyDescent="0.2">
      <c r="M7753"/>
    </row>
    <row r="7754" spans="13:13" x14ac:dyDescent="0.2">
      <c r="M7754"/>
    </row>
    <row r="7755" spans="13:13" x14ac:dyDescent="0.2">
      <c r="M7755"/>
    </row>
    <row r="7756" spans="13:13" x14ac:dyDescent="0.2">
      <c r="M7756"/>
    </row>
    <row r="7757" spans="13:13" x14ac:dyDescent="0.2">
      <c r="M7757"/>
    </row>
    <row r="7758" spans="13:13" x14ac:dyDescent="0.2">
      <c r="M7758"/>
    </row>
    <row r="7759" spans="13:13" x14ac:dyDescent="0.2">
      <c r="M7759"/>
    </row>
    <row r="7760" spans="13:13" x14ac:dyDescent="0.2">
      <c r="M7760"/>
    </row>
    <row r="7761" spans="13:13" x14ac:dyDescent="0.2">
      <c r="M7761"/>
    </row>
    <row r="7762" spans="13:13" x14ac:dyDescent="0.2">
      <c r="M7762"/>
    </row>
    <row r="7763" spans="13:13" x14ac:dyDescent="0.2">
      <c r="M7763"/>
    </row>
    <row r="7764" spans="13:13" x14ac:dyDescent="0.2">
      <c r="M7764"/>
    </row>
    <row r="7765" spans="13:13" x14ac:dyDescent="0.2">
      <c r="M7765"/>
    </row>
    <row r="7766" spans="13:13" x14ac:dyDescent="0.2">
      <c r="M7766"/>
    </row>
    <row r="7767" spans="13:13" x14ac:dyDescent="0.2">
      <c r="M7767"/>
    </row>
    <row r="7768" spans="13:13" x14ac:dyDescent="0.2">
      <c r="M7768"/>
    </row>
    <row r="7769" spans="13:13" x14ac:dyDescent="0.2">
      <c r="M7769"/>
    </row>
    <row r="7770" spans="13:13" x14ac:dyDescent="0.2">
      <c r="M7770"/>
    </row>
    <row r="7771" spans="13:13" x14ac:dyDescent="0.2">
      <c r="M7771"/>
    </row>
    <row r="7772" spans="13:13" x14ac:dyDescent="0.2">
      <c r="M7772"/>
    </row>
    <row r="7773" spans="13:13" x14ac:dyDescent="0.2">
      <c r="M7773"/>
    </row>
    <row r="7774" spans="13:13" x14ac:dyDescent="0.2">
      <c r="M7774"/>
    </row>
    <row r="7775" spans="13:13" x14ac:dyDescent="0.2">
      <c r="M7775"/>
    </row>
    <row r="7776" spans="13:13" x14ac:dyDescent="0.2">
      <c r="M7776"/>
    </row>
    <row r="7777" spans="13:13" x14ac:dyDescent="0.2">
      <c r="M7777"/>
    </row>
    <row r="7778" spans="13:13" x14ac:dyDescent="0.2">
      <c r="M7778"/>
    </row>
    <row r="7779" spans="13:13" x14ac:dyDescent="0.2">
      <c r="M7779"/>
    </row>
    <row r="7780" spans="13:13" x14ac:dyDescent="0.2">
      <c r="M7780"/>
    </row>
    <row r="7781" spans="13:13" x14ac:dyDescent="0.2">
      <c r="M7781"/>
    </row>
    <row r="7782" spans="13:13" x14ac:dyDescent="0.2">
      <c r="M7782"/>
    </row>
    <row r="7783" spans="13:13" x14ac:dyDescent="0.2">
      <c r="M7783"/>
    </row>
    <row r="7784" spans="13:13" x14ac:dyDescent="0.2">
      <c r="M7784"/>
    </row>
    <row r="7785" spans="13:13" x14ac:dyDescent="0.2">
      <c r="M7785"/>
    </row>
    <row r="7786" spans="13:13" x14ac:dyDescent="0.2">
      <c r="M7786"/>
    </row>
    <row r="7787" spans="13:13" x14ac:dyDescent="0.2">
      <c r="M7787"/>
    </row>
    <row r="7788" spans="13:13" x14ac:dyDescent="0.2">
      <c r="M7788"/>
    </row>
    <row r="7789" spans="13:13" x14ac:dyDescent="0.2">
      <c r="M7789"/>
    </row>
    <row r="7790" spans="13:13" x14ac:dyDescent="0.2">
      <c r="M7790"/>
    </row>
    <row r="7791" spans="13:13" x14ac:dyDescent="0.2">
      <c r="M7791"/>
    </row>
    <row r="7792" spans="13:13" x14ac:dyDescent="0.2">
      <c r="M7792"/>
    </row>
    <row r="7793" spans="13:13" x14ac:dyDescent="0.2">
      <c r="M7793"/>
    </row>
    <row r="7794" spans="13:13" x14ac:dyDescent="0.2">
      <c r="M7794"/>
    </row>
    <row r="7795" spans="13:13" x14ac:dyDescent="0.2">
      <c r="M7795"/>
    </row>
    <row r="7796" spans="13:13" x14ac:dyDescent="0.2">
      <c r="M7796"/>
    </row>
    <row r="7797" spans="13:13" x14ac:dyDescent="0.2">
      <c r="M7797"/>
    </row>
    <row r="7798" spans="13:13" x14ac:dyDescent="0.2">
      <c r="M7798"/>
    </row>
    <row r="7799" spans="13:13" x14ac:dyDescent="0.2">
      <c r="M7799"/>
    </row>
    <row r="7800" spans="13:13" x14ac:dyDescent="0.2">
      <c r="M7800"/>
    </row>
    <row r="7801" spans="13:13" x14ac:dyDescent="0.2">
      <c r="M7801"/>
    </row>
    <row r="7802" spans="13:13" x14ac:dyDescent="0.2">
      <c r="M7802"/>
    </row>
    <row r="7803" spans="13:13" x14ac:dyDescent="0.2">
      <c r="M7803"/>
    </row>
    <row r="7804" spans="13:13" x14ac:dyDescent="0.2">
      <c r="M7804"/>
    </row>
    <row r="7805" spans="13:13" x14ac:dyDescent="0.2">
      <c r="M7805"/>
    </row>
    <row r="7806" spans="13:13" x14ac:dyDescent="0.2">
      <c r="M7806"/>
    </row>
    <row r="7807" spans="13:13" x14ac:dyDescent="0.2">
      <c r="M7807"/>
    </row>
    <row r="7808" spans="13:13" x14ac:dyDescent="0.2">
      <c r="M7808"/>
    </row>
    <row r="7809" spans="13:13" x14ac:dyDescent="0.2">
      <c r="M7809"/>
    </row>
    <row r="7810" spans="13:13" x14ac:dyDescent="0.2">
      <c r="M7810"/>
    </row>
    <row r="7811" spans="13:13" x14ac:dyDescent="0.2">
      <c r="M7811"/>
    </row>
    <row r="7812" spans="13:13" x14ac:dyDescent="0.2">
      <c r="M7812"/>
    </row>
    <row r="7813" spans="13:13" x14ac:dyDescent="0.2">
      <c r="M7813"/>
    </row>
    <row r="7814" spans="13:13" x14ac:dyDescent="0.2">
      <c r="M7814"/>
    </row>
    <row r="7815" spans="13:13" x14ac:dyDescent="0.2">
      <c r="M7815"/>
    </row>
    <row r="7816" spans="13:13" x14ac:dyDescent="0.2">
      <c r="M7816"/>
    </row>
    <row r="7817" spans="13:13" x14ac:dyDescent="0.2">
      <c r="M7817"/>
    </row>
    <row r="7818" spans="13:13" x14ac:dyDescent="0.2">
      <c r="M7818"/>
    </row>
    <row r="7819" spans="13:13" x14ac:dyDescent="0.2">
      <c r="M7819"/>
    </row>
    <row r="7820" spans="13:13" x14ac:dyDescent="0.2">
      <c r="M7820"/>
    </row>
    <row r="7821" spans="13:13" x14ac:dyDescent="0.2">
      <c r="M7821"/>
    </row>
    <row r="7822" spans="13:13" x14ac:dyDescent="0.2">
      <c r="M7822"/>
    </row>
    <row r="7823" spans="13:13" x14ac:dyDescent="0.2">
      <c r="M7823"/>
    </row>
    <row r="7824" spans="13:13" x14ac:dyDescent="0.2">
      <c r="M7824"/>
    </row>
    <row r="7825" spans="13:13" x14ac:dyDescent="0.2">
      <c r="M7825"/>
    </row>
    <row r="7826" spans="13:13" x14ac:dyDescent="0.2">
      <c r="M7826"/>
    </row>
    <row r="7827" spans="13:13" x14ac:dyDescent="0.2">
      <c r="M7827"/>
    </row>
    <row r="7828" spans="13:13" x14ac:dyDescent="0.2">
      <c r="M7828"/>
    </row>
    <row r="7829" spans="13:13" x14ac:dyDescent="0.2">
      <c r="M7829"/>
    </row>
    <row r="7830" spans="13:13" x14ac:dyDescent="0.2">
      <c r="M7830"/>
    </row>
    <row r="7831" spans="13:13" x14ac:dyDescent="0.2">
      <c r="M7831"/>
    </row>
    <row r="7832" spans="13:13" x14ac:dyDescent="0.2">
      <c r="M7832"/>
    </row>
    <row r="7833" spans="13:13" x14ac:dyDescent="0.2">
      <c r="M7833"/>
    </row>
    <row r="7834" spans="13:13" x14ac:dyDescent="0.2">
      <c r="M7834"/>
    </row>
    <row r="7835" spans="13:13" x14ac:dyDescent="0.2">
      <c r="M7835"/>
    </row>
    <row r="7836" spans="13:13" x14ac:dyDescent="0.2">
      <c r="M7836"/>
    </row>
    <row r="7837" spans="13:13" x14ac:dyDescent="0.2">
      <c r="M7837"/>
    </row>
    <row r="7838" spans="13:13" x14ac:dyDescent="0.2">
      <c r="M7838"/>
    </row>
    <row r="7839" spans="13:13" x14ac:dyDescent="0.2">
      <c r="M7839"/>
    </row>
    <row r="7840" spans="13:13" x14ac:dyDescent="0.2">
      <c r="M7840"/>
    </row>
    <row r="7841" spans="13:13" x14ac:dyDescent="0.2">
      <c r="M7841"/>
    </row>
    <row r="7842" spans="13:13" x14ac:dyDescent="0.2">
      <c r="M7842"/>
    </row>
    <row r="7843" spans="13:13" x14ac:dyDescent="0.2">
      <c r="M7843"/>
    </row>
    <row r="7844" spans="13:13" x14ac:dyDescent="0.2">
      <c r="M7844"/>
    </row>
    <row r="7845" spans="13:13" x14ac:dyDescent="0.2">
      <c r="M7845"/>
    </row>
    <row r="7846" spans="13:13" x14ac:dyDescent="0.2">
      <c r="M7846"/>
    </row>
    <row r="7847" spans="13:13" x14ac:dyDescent="0.2">
      <c r="M7847"/>
    </row>
    <row r="7848" spans="13:13" x14ac:dyDescent="0.2">
      <c r="M7848"/>
    </row>
    <row r="7849" spans="13:13" x14ac:dyDescent="0.2">
      <c r="M7849"/>
    </row>
    <row r="7850" spans="13:13" x14ac:dyDescent="0.2">
      <c r="M7850"/>
    </row>
    <row r="7851" spans="13:13" x14ac:dyDescent="0.2">
      <c r="M7851"/>
    </row>
    <row r="7852" spans="13:13" x14ac:dyDescent="0.2">
      <c r="M7852"/>
    </row>
    <row r="7853" spans="13:13" x14ac:dyDescent="0.2">
      <c r="M7853"/>
    </row>
    <row r="7854" spans="13:13" x14ac:dyDescent="0.2">
      <c r="M7854"/>
    </row>
    <row r="7855" spans="13:13" x14ac:dyDescent="0.2">
      <c r="M7855"/>
    </row>
    <row r="7856" spans="13:13" x14ac:dyDescent="0.2">
      <c r="M7856"/>
    </row>
    <row r="7857" spans="13:13" x14ac:dyDescent="0.2">
      <c r="M7857"/>
    </row>
    <row r="7858" spans="13:13" x14ac:dyDescent="0.2">
      <c r="M7858"/>
    </row>
    <row r="7859" spans="13:13" x14ac:dyDescent="0.2">
      <c r="M7859"/>
    </row>
    <row r="7860" spans="13:13" x14ac:dyDescent="0.2">
      <c r="M7860"/>
    </row>
    <row r="7861" spans="13:13" x14ac:dyDescent="0.2">
      <c r="M7861"/>
    </row>
    <row r="7862" spans="13:13" x14ac:dyDescent="0.2">
      <c r="M7862"/>
    </row>
    <row r="7863" spans="13:13" x14ac:dyDescent="0.2">
      <c r="M7863"/>
    </row>
    <row r="7864" spans="13:13" x14ac:dyDescent="0.2">
      <c r="M7864"/>
    </row>
    <row r="7865" spans="13:13" x14ac:dyDescent="0.2">
      <c r="M7865"/>
    </row>
    <row r="7866" spans="13:13" x14ac:dyDescent="0.2">
      <c r="M7866"/>
    </row>
    <row r="7867" spans="13:13" x14ac:dyDescent="0.2">
      <c r="M7867"/>
    </row>
    <row r="7868" spans="13:13" x14ac:dyDescent="0.2">
      <c r="M7868"/>
    </row>
    <row r="7869" spans="13:13" x14ac:dyDescent="0.2">
      <c r="M7869"/>
    </row>
    <row r="7870" spans="13:13" x14ac:dyDescent="0.2">
      <c r="M7870"/>
    </row>
    <row r="7871" spans="13:13" x14ac:dyDescent="0.2">
      <c r="M7871"/>
    </row>
    <row r="7872" spans="13:13" x14ac:dyDescent="0.2">
      <c r="M7872"/>
    </row>
    <row r="7873" spans="13:13" x14ac:dyDescent="0.2">
      <c r="M7873"/>
    </row>
    <row r="7874" spans="13:13" x14ac:dyDescent="0.2">
      <c r="M7874"/>
    </row>
    <row r="7875" spans="13:13" x14ac:dyDescent="0.2">
      <c r="M7875"/>
    </row>
    <row r="7876" spans="13:13" x14ac:dyDescent="0.2">
      <c r="M7876"/>
    </row>
    <row r="7877" spans="13:13" x14ac:dyDescent="0.2">
      <c r="M7877"/>
    </row>
    <row r="7878" spans="13:13" x14ac:dyDescent="0.2">
      <c r="M7878"/>
    </row>
    <row r="7879" spans="13:13" x14ac:dyDescent="0.2">
      <c r="M7879"/>
    </row>
    <row r="7880" spans="13:13" x14ac:dyDescent="0.2">
      <c r="M7880"/>
    </row>
    <row r="7881" spans="13:13" x14ac:dyDescent="0.2">
      <c r="M7881"/>
    </row>
    <row r="7882" spans="13:13" x14ac:dyDescent="0.2">
      <c r="M7882"/>
    </row>
    <row r="7883" spans="13:13" x14ac:dyDescent="0.2">
      <c r="M7883"/>
    </row>
    <row r="7884" spans="13:13" x14ac:dyDescent="0.2">
      <c r="M7884"/>
    </row>
    <row r="7885" spans="13:13" x14ac:dyDescent="0.2">
      <c r="M7885"/>
    </row>
    <row r="7886" spans="13:13" x14ac:dyDescent="0.2">
      <c r="M7886"/>
    </row>
    <row r="7887" spans="13:13" x14ac:dyDescent="0.2">
      <c r="M7887"/>
    </row>
    <row r="7888" spans="13:13" x14ac:dyDescent="0.2">
      <c r="M7888"/>
    </row>
    <row r="7889" spans="13:13" x14ac:dyDescent="0.2">
      <c r="M7889"/>
    </row>
    <row r="7890" spans="13:13" x14ac:dyDescent="0.2">
      <c r="M7890"/>
    </row>
    <row r="7891" spans="13:13" x14ac:dyDescent="0.2">
      <c r="M7891"/>
    </row>
    <row r="7892" spans="13:13" x14ac:dyDescent="0.2">
      <c r="M7892"/>
    </row>
    <row r="7893" spans="13:13" x14ac:dyDescent="0.2">
      <c r="M7893"/>
    </row>
    <row r="7894" spans="13:13" x14ac:dyDescent="0.2">
      <c r="M7894"/>
    </row>
    <row r="7895" spans="13:13" x14ac:dyDescent="0.2">
      <c r="M7895"/>
    </row>
    <row r="7896" spans="13:13" x14ac:dyDescent="0.2">
      <c r="M7896"/>
    </row>
    <row r="7897" spans="13:13" x14ac:dyDescent="0.2">
      <c r="M7897"/>
    </row>
    <row r="7898" spans="13:13" x14ac:dyDescent="0.2">
      <c r="M7898"/>
    </row>
    <row r="7899" spans="13:13" x14ac:dyDescent="0.2">
      <c r="M7899"/>
    </row>
    <row r="7900" spans="13:13" x14ac:dyDescent="0.2">
      <c r="M7900"/>
    </row>
    <row r="7901" spans="13:13" x14ac:dyDescent="0.2">
      <c r="M7901"/>
    </row>
    <row r="7902" spans="13:13" x14ac:dyDescent="0.2">
      <c r="M7902"/>
    </row>
    <row r="7903" spans="13:13" x14ac:dyDescent="0.2">
      <c r="M7903"/>
    </row>
    <row r="7904" spans="13:13" x14ac:dyDescent="0.2">
      <c r="M7904"/>
    </row>
    <row r="7905" spans="13:13" x14ac:dyDescent="0.2">
      <c r="M7905"/>
    </row>
    <row r="7906" spans="13:13" x14ac:dyDescent="0.2">
      <c r="M7906"/>
    </row>
    <row r="7907" spans="13:13" x14ac:dyDescent="0.2">
      <c r="M7907"/>
    </row>
    <row r="7908" spans="13:13" x14ac:dyDescent="0.2">
      <c r="M7908"/>
    </row>
    <row r="7909" spans="13:13" x14ac:dyDescent="0.2">
      <c r="M7909"/>
    </row>
    <row r="7910" spans="13:13" x14ac:dyDescent="0.2">
      <c r="M7910"/>
    </row>
    <row r="7911" spans="13:13" x14ac:dyDescent="0.2">
      <c r="M7911"/>
    </row>
    <row r="7912" spans="13:13" x14ac:dyDescent="0.2">
      <c r="M7912"/>
    </row>
    <row r="7913" spans="13:13" x14ac:dyDescent="0.2">
      <c r="M7913"/>
    </row>
    <row r="7914" spans="13:13" x14ac:dyDescent="0.2">
      <c r="M7914"/>
    </row>
    <row r="7915" spans="13:13" x14ac:dyDescent="0.2">
      <c r="M7915"/>
    </row>
    <row r="7916" spans="13:13" x14ac:dyDescent="0.2">
      <c r="M7916"/>
    </row>
    <row r="7917" spans="13:13" x14ac:dyDescent="0.2">
      <c r="M7917"/>
    </row>
    <row r="7918" spans="13:13" x14ac:dyDescent="0.2">
      <c r="M7918"/>
    </row>
    <row r="7919" spans="13:13" x14ac:dyDescent="0.2">
      <c r="M7919"/>
    </row>
    <row r="7920" spans="13:13" x14ac:dyDescent="0.2">
      <c r="M7920"/>
    </row>
    <row r="7921" spans="13:13" x14ac:dyDescent="0.2">
      <c r="M7921"/>
    </row>
    <row r="7922" spans="13:13" x14ac:dyDescent="0.2">
      <c r="M7922"/>
    </row>
    <row r="7923" spans="13:13" x14ac:dyDescent="0.2">
      <c r="M7923"/>
    </row>
    <row r="7924" spans="13:13" x14ac:dyDescent="0.2">
      <c r="M7924"/>
    </row>
    <row r="7925" spans="13:13" x14ac:dyDescent="0.2">
      <c r="M7925"/>
    </row>
    <row r="7926" spans="13:13" x14ac:dyDescent="0.2">
      <c r="M7926"/>
    </row>
    <row r="7927" spans="13:13" x14ac:dyDescent="0.2">
      <c r="M7927"/>
    </row>
    <row r="7928" spans="13:13" x14ac:dyDescent="0.2">
      <c r="M7928"/>
    </row>
    <row r="7929" spans="13:13" x14ac:dyDescent="0.2">
      <c r="M7929"/>
    </row>
    <row r="7930" spans="13:13" x14ac:dyDescent="0.2">
      <c r="M7930"/>
    </row>
    <row r="7931" spans="13:13" x14ac:dyDescent="0.2">
      <c r="M7931"/>
    </row>
    <row r="7932" spans="13:13" x14ac:dyDescent="0.2">
      <c r="M7932"/>
    </row>
    <row r="7933" spans="13:13" x14ac:dyDescent="0.2">
      <c r="M7933"/>
    </row>
    <row r="7934" spans="13:13" x14ac:dyDescent="0.2">
      <c r="M7934"/>
    </row>
    <row r="7935" spans="13:13" x14ac:dyDescent="0.2">
      <c r="M7935"/>
    </row>
    <row r="7936" spans="13:13" x14ac:dyDescent="0.2">
      <c r="M7936"/>
    </row>
    <row r="7937" spans="13:13" x14ac:dyDescent="0.2">
      <c r="M7937"/>
    </row>
    <row r="7938" spans="13:13" x14ac:dyDescent="0.2">
      <c r="M7938"/>
    </row>
    <row r="7939" spans="13:13" x14ac:dyDescent="0.2">
      <c r="M7939"/>
    </row>
    <row r="7940" spans="13:13" x14ac:dyDescent="0.2">
      <c r="M7940"/>
    </row>
    <row r="7941" spans="13:13" x14ac:dyDescent="0.2">
      <c r="M7941"/>
    </row>
    <row r="7942" spans="13:13" x14ac:dyDescent="0.2">
      <c r="M7942"/>
    </row>
    <row r="7943" spans="13:13" x14ac:dyDescent="0.2">
      <c r="M7943"/>
    </row>
    <row r="7944" spans="13:13" x14ac:dyDescent="0.2">
      <c r="M7944"/>
    </row>
    <row r="7945" spans="13:13" x14ac:dyDescent="0.2">
      <c r="M7945"/>
    </row>
    <row r="7946" spans="13:13" x14ac:dyDescent="0.2">
      <c r="M7946"/>
    </row>
    <row r="7947" spans="13:13" x14ac:dyDescent="0.2">
      <c r="M7947"/>
    </row>
    <row r="7948" spans="13:13" x14ac:dyDescent="0.2">
      <c r="M7948"/>
    </row>
    <row r="7949" spans="13:13" x14ac:dyDescent="0.2">
      <c r="M7949"/>
    </row>
    <row r="7950" spans="13:13" x14ac:dyDescent="0.2">
      <c r="M7950"/>
    </row>
    <row r="7951" spans="13:13" x14ac:dyDescent="0.2">
      <c r="M7951"/>
    </row>
    <row r="7952" spans="13:13" x14ac:dyDescent="0.2">
      <c r="M7952"/>
    </row>
    <row r="7953" spans="13:13" x14ac:dyDescent="0.2">
      <c r="M7953"/>
    </row>
    <row r="7954" spans="13:13" x14ac:dyDescent="0.2">
      <c r="M7954"/>
    </row>
    <row r="7955" spans="13:13" x14ac:dyDescent="0.2">
      <c r="M7955"/>
    </row>
    <row r="7956" spans="13:13" x14ac:dyDescent="0.2">
      <c r="M7956"/>
    </row>
    <row r="7957" spans="13:13" x14ac:dyDescent="0.2">
      <c r="M7957"/>
    </row>
    <row r="7958" spans="13:13" x14ac:dyDescent="0.2">
      <c r="M7958"/>
    </row>
    <row r="7959" spans="13:13" x14ac:dyDescent="0.2">
      <c r="M7959"/>
    </row>
    <row r="7960" spans="13:13" x14ac:dyDescent="0.2">
      <c r="M7960"/>
    </row>
    <row r="7961" spans="13:13" x14ac:dyDescent="0.2">
      <c r="M7961"/>
    </row>
    <row r="7962" spans="13:13" x14ac:dyDescent="0.2">
      <c r="M7962"/>
    </row>
    <row r="7963" spans="13:13" x14ac:dyDescent="0.2">
      <c r="M7963"/>
    </row>
    <row r="7964" spans="13:13" x14ac:dyDescent="0.2">
      <c r="M7964"/>
    </row>
    <row r="7965" spans="13:13" x14ac:dyDescent="0.2">
      <c r="M7965"/>
    </row>
    <row r="7966" spans="13:13" x14ac:dyDescent="0.2">
      <c r="M7966"/>
    </row>
    <row r="7967" spans="13:13" x14ac:dyDescent="0.2">
      <c r="M7967"/>
    </row>
    <row r="7968" spans="13:13" x14ac:dyDescent="0.2">
      <c r="M7968"/>
    </row>
    <row r="7969" spans="13:13" x14ac:dyDescent="0.2">
      <c r="M7969"/>
    </row>
    <row r="7970" spans="13:13" x14ac:dyDescent="0.2">
      <c r="M7970"/>
    </row>
    <row r="7971" spans="13:13" x14ac:dyDescent="0.2">
      <c r="M7971"/>
    </row>
    <row r="7972" spans="13:13" x14ac:dyDescent="0.2">
      <c r="M7972"/>
    </row>
    <row r="7973" spans="13:13" x14ac:dyDescent="0.2">
      <c r="M7973"/>
    </row>
    <row r="7974" spans="13:13" x14ac:dyDescent="0.2">
      <c r="M7974"/>
    </row>
    <row r="7975" spans="13:13" x14ac:dyDescent="0.2">
      <c r="M7975"/>
    </row>
    <row r="7976" spans="13:13" x14ac:dyDescent="0.2">
      <c r="M7976"/>
    </row>
    <row r="7977" spans="13:13" x14ac:dyDescent="0.2">
      <c r="M7977"/>
    </row>
    <row r="7978" spans="13:13" x14ac:dyDescent="0.2">
      <c r="M7978"/>
    </row>
    <row r="7979" spans="13:13" x14ac:dyDescent="0.2">
      <c r="M7979"/>
    </row>
    <row r="7980" spans="13:13" x14ac:dyDescent="0.2">
      <c r="M7980"/>
    </row>
    <row r="7981" spans="13:13" x14ac:dyDescent="0.2">
      <c r="M7981"/>
    </row>
    <row r="7982" spans="13:13" x14ac:dyDescent="0.2">
      <c r="M7982"/>
    </row>
    <row r="7983" spans="13:13" x14ac:dyDescent="0.2">
      <c r="M7983"/>
    </row>
    <row r="7984" spans="13:13" x14ac:dyDescent="0.2">
      <c r="M7984"/>
    </row>
    <row r="7985" spans="13:13" x14ac:dyDescent="0.2">
      <c r="M7985"/>
    </row>
    <row r="7986" spans="13:13" x14ac:dyDescent="0.2">
      <c r="M7986"/>
    </row>
    <row r="7987" spans="13:13" x14ac:dyDescent="0.2">
      <c r="M7987"/>
    </row>
    <row r="7988" spans="13:13" x14ac:dyDescent="0.2">
      <c r="M7988"/>
    </row>
    <row r="7989" spans="13:13" x14ac:dyDescent="0.2">
      <c r="M7989"/>
    </row>
    <row r="7990" spans="13:13" x14ac:dyDescent="0.2">
      <c r="M7990"/>
    </row>
    <row r="7991" spans="13:13" x14ac:dyDescent="0.2">
      <c r="M7991"/>
    </row>
    <row r="7992" spans="13:13" x14ac:dyDescent="0.2">
      <c r="M7992"/>
    </row>
    <row r="7993" spans="13:13" x14ac:dyDescent="0.2">
      <c r="M7993"/>
    </row>
    <row r="7994" spans="13:13" x14ac:dyDescent="0.2">
      <c r="M7994"/>
    </row>
    <row r="7995" spans="13:13" x14ac:dyDescent="0.2">
      <c r="M7995"/>
    </row>
    <row r="7996" spans="13:13" x14ac:dyDescent="0.2">
      <c r="M7996"/>
    </row>
    <row r="7997" spans="13:13" x14ac:dyDescent="0.2">
      <c r="M7997"/>
    </row>
    <row r="7998" spans="13:13" x14ac:dyDescent="0.2">
      <c r="M7998"/>
    </row>
    <row r="7999" spans="13:13" x14ac:dyDescent="0.2">
      <c r="M7999"/>
    </row>
    <row r="8000" spans="13:13" x14ac:dyDescent="0.2">
      <c r="M8000"/>
    </row>
    <row r="8001" spans="13:13" x14ac:dyDescent="0.2">
      <c r="M8001"/>
    </row>
    <row r="8002" spans="13:13" x14ac:dyDescent="0.2">
      <c r="M8002"/>
    </row>
    <row r="8003" spans="13:13" x14ac:dyDescent="0.2">
      <c r="M8003"/>
    </row>
    <row r="8004" spans="13:13" x14ac:dyDescent="0.2">
      <c r="M8004"/>
    </row>
    <row r="8005" spans="13:13" x14ac:dyDescent="0.2">
      <c r="M8005"/>
    </row>
    <row r="8006" spans="13:13" x14ac:dyDescent="0.2">
      <c r="M8006"/>
    </row>
    <row r="8007" spans="13:13" x14ac:dyDescent="0.2">
      <c r="M8007"/>
    </row>
    <row r="8008" spans="13:13" x14ac:dyDescent="0.2">
      <c r="M8008"/>
    </row>
    <row r="8009" spans="13:13" x14ac:dyDescent="0.2">
      <c r="M8009"/>
    </row>
    <row r="8010" spans="13:13" x14ac:dyDescent="0.2">
      <c r="M8010"/>
    </row>
    <row r="8011" spans="13:13" x14ac:dyDescent="0.2">
      <c r="M8011"/>
    </row>
    <row r="8012" spans="13:13" x14ac:dyDescent="0.2">
      <c r="M8012"/>
    </row>
    <row r="8013" spans="13:13" x14ac:dyDescent="0.2">
      <c r="M8013"/>
    </row>
    <row r="8014" spans="13:13" x14ac:dyDescent="0.2">
      <c r="M8014"/>
    </row>
    <row r="8015" spans="13:13" x14ac:dyDescent="0.2">
      <c r="M8015"/>
    </row>
    <row r="8016" spans="13:13" x14ac:dyDescent="0.2">
      <c r="M8016"/>
    </row>
    <row r="8017" spans="13:13" x14ac:dyDescent="0.2">
      <c r="M8017"/>
    </row>
    <row r="8018" spans="13:13" x14ac:dyDescent="0.2">
      <c r="M8018"/>
    </row>
    <row r="8019" spans="13:13" x14ac:dyDescent="0.2">
      <c r="M8019"/>
    </row>
    <row r="8020" spans="13:13" x14ac:dyDescent="0.2">
      <c r="M8020"/>
    </row>
    <row r="8021" spans="13:13" x14ac:dyDescent="0.2">
      <c r="M8021"/>
    </row>
    <row r="8022" spans="13:13" x14ac:dyDescent="0.2">
      <c r="M8022"/>
    </row>
    <row r="8023" spans="13:13" x14ac:dyDescent="0.2">
      <c r="M8023"/>
    </row>
    <row r="8024" spans="13:13" x14ac:dyDescent="0.2">
      <c r="M8024"/>
    </row>
    <row r="8025" spans="13:13" x14ac:dyDescent="0.2">
      <c r="M8025"/>
    </row>
    <row r="8026" spans="13:13" x14ac:dyDescent="0.2">
      <c r="M8026"/>
    </row>
    <row r="8027" spans="13:13" x14ac:dyDescent="0.2">
      <c r="M8027"/>
    </row>
    <row r="8028" spans="13:13" x14ac:dyDescent="0.2">
      <c r="M8028"/>
    </row>
    <row r="8029" spans="13:13" x14ac:dyDescent="0.2">
      <c r="M8029"/>
    </row>
    <row r="8030" spans="13:13" x14ac:dyDescent="0.2">
      <c r="M8030"/>
    </row>
    <row r="8031" spans="13:13" x14ac:dyDescent="0.2">
      <c r="M8031"/>
    </row>
    <row r="8032" spans="13:13" x14ac:dyDescent="0.2">
      <c r="M8032"/>
    </row>
    <row r="8033" spans="13:13" x14ac:dyDescent="0.2">
      <c r="M8033"/>
    </row>
    <row r="8034" spans="13:13" x14ac:dyDescent="0.2">
      <c r="M8034"/>
    </row>
    <row r="8035" spans="13:13" x14ac:dyDescent="0.2">
      <c r="M8035"/>
    </row>
    <row r="8036" spans="13:13" x14ac:dyDescent="0.2">
      <c r="M8036"/>
    </row>
    <row r="8037" spans="13:13" x14ac:dyDescent="0.2">
      <c r="M8037"/>
    </row>
    <row r="8038" spans="13:13" x14ac:dyDescent="0.2">
      <c r="M8038"/>
    </row>
    <row r="8039" spans="13:13" x14ac:dyDescent="0.2">
      <c r="M8039"/>
    </row>
    <row r="8040" spans="13:13" x14ac:dyDescent="0.2">
      <c r="M8040"/>
    </row>
    <row r="8041" spans="13:13" x14ac:dyDescent="0.2">
      <c r="M8041"/>
    </row>
    <row r="8042" spans="13:13" x14ac:dyDescent="0.2">
      <c r="M8042"/>
    </row>
    <row r="8043" spans="13:13" x14ac:dyDescent="0.2">
      <c r="M8043"/>
    </row>
    <row r="8044" spans="13:13" x14ac:dyDescent="0.2">
      <c r="M8044"/>
    </row>
    <row r="8045" spans="13:13" x14ac:dyDescent="0.2">
      <c r="M8045"/>
    </row>
    <row r="8046" spans="13:13" x14ac:dyDescent="0.2">
      <c r="M8046"/>
    </row>
    <row r="8047" spans="13:13" x14ac:dyDescent="0.2">
      <c r="M8047"/>
    </row>
    <row r="8048" spans="13:13" x14ac:dyDescent="0.2">
      <c r="M8048"/>
    </row>
    <row r="8049" spans="13:13" x14ac:dyDescent="0.2">
      <c r="M8049"/>
    </row>
    <row r="8050" spans="13:13" x14ac:dyDescent="0.2">
      <c r="M8050"/>
    </row>
    <row r="8051" spans="13:13" x14ac:dyDescent="0.2">
      <c r="M8051"/>
    </row>
    <row r="8052" spans="13:13" x14ac:dyDescent="0.2">
      <c r="M8052"/>
    </row>
    <row r="8053" spans="13:13" x14ac:dyDescent="0.2">
      <c r="M8053"/>
    </row>
    <row r="8054" spans="13:13" x14ac:dyDescent="0.2">
      <c r="M8054"/>
    </row>
    <row r="8055" spans="13:13" x14ac:dyDescent="0.2">
      <c r="M8055"/>
    </row>
    <row r="8056" spans="13:13" x14ac:dyDescent="0.2">
      <c r="M8056"/>
    </row>
    <row r="8057" spans="13:13" x14ac:dyDescent="0.2">
      <c r="M8057"/>
    </row>
    <row r="8058" spans="13:13" x14ac:dyDescent="0.2">
      <c r="M8058"/>
    </row>
    <row r="8059" spans="13:13" x14ac:dyDescent="0.2">
      <c r="M8059"/>
    </row>
    <row r="8060" spans="13:13" x14ac:dyDescent="0.2">
      <c r="M8060"/>
    </row>
    <row r="8061" spans="13:13" x14ac:dyDescent="0.2">
      <c r="M8061"/>
    </row>
    <row r="8062" spans="13:13" x14ac:dyDescent="0.2">
      <c r="M8062"/>
    </row>
    <row r="8063" spans="13:13" x14ac:dyDescent="0.2">
      <c r="M8063"/>
    </row>
    <row r="8064" spans="13:13" x14ac:dyDescent="0.2">
      <c r="M8064"/>
    </row>
    <row r="8065" spans="13:13" x14ac:dyDescent="0.2">
      <c r="M8065"/>
    </row>
    <row r="8066" spans="13:13" x14ac:dyDescent="0.2">
      <c r="M8066"/>
    </row>
    <row r="8067" spans="13:13" x14ac:dyDescent="0.2">
      <c r="M8067"/>
    </row>
    <row r="8068" spans="13:13" x14ac:dyDescent="0.2">
      <c r="M8068"/>
    </row>
    <row r="8069" spans="13:13" x14ac:dyDescent="0.2">
      <c r="M8069"/>
    </row>
    <row r="8070" spans="13:13" x14ac:dyDescent="0.2">
      <c r="M8070"/>
    </row>
    <row r="8071" spans="13:13" x14ac:dyDescent="0.2">
      <c r="M8071"/>
    </row>
    <row r="8072" spans="13:13" x14ac:dyDescent="0.2">
      <c r="M8072"/>
    </row>
    <row r="8073" spans="13:13" x14ac:dyDescent="0.2">
      <c r="M8073"/>
    </row>
    <row r="8074" spans="13:13" x14ac:dyDescent="0.2">
      <c r="M8074"/>
    </row>
    <row r="8075" spans="13:13" x14ac:dyDescent="0.2">
      <c r="M8075"/>
    </row>
    <row r="8076" spans="13:13" x14ac:dyDescent="0.2">
      <c r="M8076"/>
    </row>
    <row r="8077" spans="13:13" x14ac:dyDescent="0.2">
      <c r="M8077"/>
    </row>
    <row r="8078" spans="13:13" x14ac:dyDescent="0.2">
      <c r="M8078"/>
    </row>
    <row r="8079" spans="13:13" x14ac:dyDescent="0.2">
      <c r="M8079"/>
    </row>
    <row r="8080" spans="13:13" x14ac:dyDescent="0.2">
      <c r="M8080"/>
    </row>
    <row r="8081" spans="13:13" x14ac:dyDescent="0.2">
      <c r="M8081"/>
    </row>
    <row r="8082" spans="13:13" x14ac:dyDescent="0.2">
      <c r="M8082"/>
    </row>
    <row r="8083" spans="13:13" x14ac:dyDescent="0.2">
      <c r="M8083"/>
    </row>
    <row r="8084" spans="13:13" x14ac:dyDescent="0.2">
      <c r="M8084"/>
    </row>
    <row r="8085" spans="13:13" x14ac:dyDescent="0.2">
      <c r="M8085"/>
    </row>
    <row r="8086" spans="13:13" x14ac:dyDescent="0.2">
      <c r="M8086"/>
    </row>
    <row r="8087" spans="13:13" x14ac:dyDescent="0.2">
      <c r="M8087"/>
    </row>
    <row r="8088" spans="13:13" x14ac:dyDescent="0.2">
      <c r="M8088"/>
    </row>
    <row r="8089" spans="13:13" x14ac:dyDescent="0.2">
      <c r="M8089"/>
    </row>
    <row r="8090" spans="13:13" x14ac:dyDescent="0.2">
      <c r="M8090"/>
    </row>
    <row r="8091" spans="13:13" x14ac:dyDescent="0.2">
      <c r="M8091"/>
    </row>
    <row r="8092" spans="13:13" x14ac:dyDescent="0.2">
      <c r="M8092"/>
    </row>
    <row r="8093" spans="13:13" x14ac:dyDescent="0.2">
      <c r="M8093"/>
    </row>
    <row r="8094" spans="13:13" x14ac:dyDescent="0.2">
      <c r="M8094"/>
    </row>
    <row r="8095" spans="13:13" x14ac:dyDescent="0.2">
      <c r="M8095"/>
    </row>
    <row r="8096" spans="13:13" x14ac:dyDescent="0.2">
      <c r="M8096"/>
    </row>
    <row r="8097" spans="13:13" x14ac:dyDescent="0.2">
      <c r="M8097"/>
    </row>
    <row r="8098" spans="13:13" x14ac:dyDescent="0.2">
      <c r="M8098"/>
    </row>
    <row r="8099" spans="13:13" x14ac:dyDescent="0.2">
      <c r="M8099"/>
    </row>
    <row r="8100" spans="13:13" x14ac:dyDescent="0.2">
      <c r="M8100"/>
    </row>
    <row r="8101" spans="13:13" x14ac:dyDescent="0.2">
      <c r="M8101"/>
    </row>
    <row r="8102" spans="13:13" x14ac:dyDescent="0.2">
      <c r="M8102"/>
    </row>
    <row r="8103" spans="13:13" x14ac:dyDescent="0.2">
      <c r="M8103"/>
    </row>
    <row r="8104" spans="13:13" x14ac:dyDescent="0.2">
      <c r="M8104"/>
    </row>
    <row r="8105" spans="13:13" x14ac:dyDescent="0.2">
      <c r="M8105"/>
    </row>
    <row r="8106" spans="13:13" x14ac:dyDescent="0.2">
      <c r="M8106"/>
    </row>
    <row r="8107" spans="13:13" x14ac:dyDescent="0.2">
      <c r="M8107"/>
    </row>
    <row r="8108" spans="13:13" x14ac:dyDescent="0.2">
      <c r="M8108"/>
    </row>
    <row r="8109" spans="13:13" x14ac:dyDescent="0.2">
      <c r="M8109"/>
    </row>
    <row r="8110" spans="13:13" x14ac:dyDescent="0.2">
      <c r="M8110"/>
    </row>
    <row r="8111" spans="13:13" x14ac:dyDescent="0.2">
      <c r="M8111"/>
    </row>
    <row r="8112" spans="13:13" x14ac:dyDescent="0.2">
      <c r="M8112"/>
    </row>
    <row r="8113" spans="13:13" x14ac:dyDescent="0.2">
      <c r="M8113"/>
    </row>
    <row r="8114" spans="13:13" x14ac:dyDescent="0.2">
      <c r="M8114"/>
    </row>
    <row r="8115" spans="13:13" x14ac:dyDescent="0.2">
      <c r="M8115"/>
    </row>
    <row r="8116" spans="13:13" x14ac:dyDescent="0.2">
      <c r="M8116"/>
    </row>
    <row r="8117" spans="13:13" x14ac:dyDescent="0.2">
      <c r="M8117"/>
    </row>
    <row r="8118" spans="13:13" x14ac:dyDescent="0.2">
      <c r="M8118"/>
    </row>
    <row r="8119" spans="13:13" x14ac:dyDescent="0.2">
      <c r="M8119"/>
    </row>
    <row r="8120" spans="13:13" x14ac:dyDescent="0.2">
      <c r="M8120"/>
    </row>
    <row r="8121" spans="13:13" x14ac:dyDescent="0.2">
      <c r="M8121"/>
    </row>
    <row r="8122" spans="13:13" x14ac:dyDescent="0.2">
      <c r="M8122"/>
    </row>
    <row r="8123" spans="13:13" x14ac:dyDescent="0.2">
      <c r="M8123"/>
    </row>
    <row r="8124" spans="13:13" x14ac:dyDescent="0.2">
      <c r="M8124"/>
    </row>
    <row r="8125" spans="13:13" x14ac:dyDescent="0.2">
      <c r="M8125"/>
    </row>
    <row r="8126" spans="13:13" x14ac:dyDescent="0.2">
      <c r="M8126"/>
    </row>
    <row r="8127" spans="13:13" x14ac:dyDescent="0.2">
      <c r="M8127"/>
    </row>
    <row r="8128" spans="13:13" x14ac:dyDescent="0.2">
      <c r="M8128"/>
    </row>
    <row r="8129" spans="13:13" x14ac:dyDescent="0.2">
      <c r="M8129"/>
    </row>
    <row r="8130" spans="13:13" x14ac:dyDescent="0.2">
      <c r="M8130"/>
    </row>
    <row r="8131" spans="13:13" x14ac:dyDescent="0.2">
      <c r="M8131"/>
    </row>
    <row r="8132" spans="13:13" x14ac:dyDescent="0.2">
      <c r="M8132"/>
    </row>
    <row r="8133" spans="13:13" x14ac:dyDescent="0.2">
      <c r="M8133"/>
    </row>
    <row r="8134" spans="13:13" x14ac:dyDescent="0.2">
      <c r="M8134"/>
    </row>
    <row r="8135" spans="13:13" x14ac:dyDescent="0.2">
      <c r="M8135"/>
    </row>
    <row r="8136" spans="13:13" x14ac:dyDescent="0.2">
      <c r="M8136"/>
    </row>
    <row r="8137" spans="13:13" x14ac:dyDescent="0.2">
      <c r="M8137"/>
    </row>
    <row r="8138" spans="13:13" x14ac:dyDescent="0.2">
      <c r="M8138"/>
    </row>
    <row r="8139" spans="13:13" x14ac:dyDescent="0.2">
      <c r="M8139"/>
    </row>
    <row r="8140" spans="13:13" x14ac:dyDescent="0.2">
      <c r="M8140"/>
    </row>
    <row r="8141" spans="13:13" x14ac:dyDescent="0.2">
      <c r="M8141"/>
    </row>
    <row r="8142" spans="13:13" x14ac:dyDescent="0.2">
      <c r="M8142"/>
    </row>
    <row r="8143" spans="13:13" x14ac:dyDescent="0.2">
      <c r="M8143"/>
    </row>
    <row r="8144" spans="13:13" x14ac:dyDescent="0.2">
      <c r="M8144"/>
    </row>
    <row r="8145" spans="13:13" x14ac:dyDescent="0.2">
      <c r="M8145"/>
    </row>
    <row r="8146" spans="13:13" x14ac:dyDescent="0.2">
      <c r="M8146"/>
    </row>
    <row r="8147" spans="13:13" x14ac:dyDescent="0.2">
      <c r="M8147"/>
    </row>
    <row r="8148" spans="13:13" x14ac:dyDescent="0.2">
      <c r="M8148"/>
    </row>
    <row r="8149" spans="13:13" x14ac:dyDescent="0.2">
      <c r="M8149"/>
    </row>
    <row r="8150" spans="13:13" x14ac:dyDescent="0.2">
      <c r="M8150"/>
    </row>
    <row r="8151" spans="13:13" x14ac:dyDescent="0.2">
      <c r="M8151"/>
    </row>
    <row r="8152" spans="13:13" x14ac:dyDescent="0.2">
      <c r="M8152"/>
    </row>
    <row r="8153" spans="13:13" x14ac:dyDescent="0.2">
      <c r="M8153"/>
    </row>
    <row r="8154" spans="13:13" x14ac:dyDescent="0.2">
      <c r="M8154"/>
    </row>
    <row r="8155" spans="13:13" x14ac:dyDescent="0.2">
      <c r="M8155"/>
    </row>
    <row r="8156" spans="13:13" x14ac:dyDescent="0.2">
      <c r="M8156"/>
    </row>
    <row r="8157" spans="13:13" x14ac:dyDescent="0.2">
      <c r="M8157"/>
    </row>
    <row r="8158" spans="13:13" x14ac:dyDescent="0.2">
      <c r="M8158"/>
    </row>
    <row r="8159" spans="13:13" x14ac:dyDescent="0.2">
      <c r="M8159"/>
    </row>
    <row r="8160" spans="13:13" x14ac:dyDescent="0.2">
      <c r="M8160"/>
    </row>
    <row r="8161" spans="13:13" x14ac:dyDescent="0.2">
      <c r="M8161"/>
    </row>
    <row r="8162" spans="13:13" x14ac:dyDescent="0.2">
      <c r="M8162"/>
    </row>
    <row r="8163" spans="13:13" x14ac:dyDescent="0.2">
      <c r="M8163"/>
    </row>
    <row r="8164" spans="13:13" x14ac:dyDescent="0.2">
      <c r="M8164"/>
    </row>
    <row r="8165" spans="13:13" x14ac:dyDescent="0.2">
      <c r="M8165"/>
    </row>
    <row r="8166" spans="13:13" x14ac:dyDescent="0.2">
      <c r="M8166"/>
    </row>
    <row r="8167" spans="13:13" x14ac:dyDescent="0.2">
      <c r="M8167"/>
    </row>
    <row r="8168" spans="13:13" x14ac:dyDescent="0.2">
      <c r="M8168"/>
    </row>
    <row r="8169" spans="13:13" x14ac:dyDescent="0.2">
      <c r="M8169"/>
    </row>
    <row r="8170" spans="13:13" x14ac:dyDescent="0.2">
      <c r="M8170"/>
    </row>
    <row r="8171" spans="13:13" x14ac:dyDescent="0.2">
      <c r="M8171"/>
    </row>
    <row r="8172" spans="13:13" x14ac:dyDescent="0.2">
      <c r="M8172"/>
    </row>
    <row r="8173" spans="13:13" x14ac:dyDescent="0.2">
      <c r="M8173"/>
    </row>
    <row r="8174" spans="13:13" x14ac:dyDescent="0.2">
      <c r="M8174"/>
    </row>
    <row r="8175" spans="13:13" x14ac:dyDescent="0.2">
      <c r="M8175"/>
    </row>
    <row r="8176" spans="13:13" x14ac:dyDescent="0.2">
      <c r="M8176"/>
    </row>
    <row r="8177" spans="13:13" x14ac:dyDescent="0.2">
      <c r="M8177"/>
    </row>
    <row r="8178" spans="13:13" x14ac:dyDescent="0.2">
      <c r="M8178"/>
    </row>
    <row r="8179" spans="13:13" x14ac:dyDescent="0.2">
      <c r="M8179"/>
    </row>
    <row r="8180" spans="13:13" x14ac:dyDescent="0.2">
      <c r="M8180"/>
    </row>
    <row r="8181" spans="13:13" x14ac:dyDescent="0.2">
      <c r="M8181"/>
    </row>
    <row r="8182" spans="13:13" x14ac:dyDescent="0.2">
      <c r="M8182"/>
    </row>
    <row r="8183" spans="13:13" x14ac:dyDescent="0.2">
      <c r="M8183"/>
    </row>
    <row r="8184" spans="13:13" x14ac:dyDescent="0.2">
      <c r="M8184"/>
    </row>
    <row r="8185" spans="13:13" x14ac:dyDescent="0.2">
      <c r="M8185"/>
    </row>
    <row r="8186" spans="13:13" x14ac:dyDescent="0.2">
      <c r="M8186"/>
    </row>
    <row r="8187" spans="13:13" x14ac:dyDescent="0.2">
      <c r="M8187"/>
    </row>
    <row r="8188" spans="13:13" x14ac:dyDescent="0.2">
      <c r="M8188"/>
    </row>
    <row r="8189" spans="13:13" x14ac:dyDescent="0.2">
      <c r="M8189"/>
    </row>
    <row r="8190" spans="13:13" x14ac:dyDescent="0.2">
      <c r="M8190"/>
    </row>
    <row r="8191" spans="13:13" x14ac:dyDescent="0.2">
      <c r="M8191"/>
    </row>
    <row r="8192" spans="13:13" x14ac:dyDescent="0.2">
      <c r="M8192"/>
    </row>
    <row r="8193" spans="13:13" x14ac:dyDescent="0.2">
      <c r="M8193"/>
    </row>
    <row r="8194" spans="13:13" x14ac:dyDescent="0.2">
      <c r="M8194"/>
    </row>
    <row r="8195" spans="13:13" x14ac:dyDescent="0.2">
      <c r="M8195"/>
    </row>
    <row r="8196" spans="13:13" x14ac:dyDescent="0.2">
      <c r="M8196"/>
    </row>
    <row r="8197" spans="13:13" x14ac:dyDescent="0.2">
      <c r="M8197"/>
    </row>
    <row r="8198" spans="13:13" x14ac:dyDescent="0.2">
      <c r="M8198"/>
    </row>
    <row r="8199" spans="13:13" x14ac:dyDescent="0.2">
      <c r="M8199"/>
    </row>
    <row r="8200" spans="13:13" x14ac:dyDescent="0.2">
      <c r="M8200"/>
    </row>
    <row r="8201" spans="13:13" x14ac:dyDescent="0.2">
      <c r="M8201"/>
    </row>
    <row r="8202" spans="13:13" x14ac:dyDescent="0.2">
      <c r="M8202"/>
    </row>
    <row r="8203" spans="13:13" x14ac:dyDescent="0.2">
      <c r="M8203"/>
    </row>
    <row r="8204" spans="13:13" x14ac:dyDescent="0.2">
      <c r="M8204"/>
    </row>
    <row r="8205" spans="13:13" x14ac:dyDescent="0.2">
      <c r="M8205"/>
    </row>
    <row r="8206" spans="13:13" x14ac:dyDescent="0.2">
      <c r="M8206"/>
    </row>
    <row r="8207" spans="13:13" x14ac:dyDescent="0.2">
      <c r="M8207"/>
    </row>
    <row r="8208" spans="13:13" x14ac:dyDescent="0.2">
      <c r="M8208"/>
    </row>
    <row r="8209" spans="13:13" x14ac:dyDescent="0.2">
      <c r="M8209"/>
    </row>
    <row r="8210" spans="13:13" x14ac:dyDescent="0.2">
      <c r="M8210"/>
    </row>
    <row r="8211" spans="13:13" x14ac:dyDescent="0.2">
      <c r="M8211"/>
    </row>
    <row r="8212" spans="13:13" x14ac:dyDescent="0.2">
      <c r="M8212"/>
    </row>
    <row r="8213" spans="13:13" x14ac:dyDescent="0.2">
      <c r="M8213"/>
    </row>
    <row r="8214" spans="13:13" x14ac:dyDescent="0.2">
      <c r="M8214"/>
    </row>
    <row r="8215" spans="13:13" x14ac:dyDescent="0.2">
      <c r="M8215"/>
    </row>
    <row r="8216" spans="13:13" x14ac:dyDescent="0.2">
      <c r="M8216"/>
    </row>
    <row r="8217" spans="13:13" x14ac:dyDescent="0.2">
      <c r="M8217"/>
    </row>
    <row r="8218" spans="13:13" x14ac:dyDescent="0.2">
      <c r="M8218"/>
    </row>
    <row r="8219" spans="13:13" x14ac:dyDescent="0.2">
      <c r="M8219"/>
    </row>
    <row r="8220" spans="13:13" x14ac:dyDescent="0.2">
      <c r="M8220"/>
    </row>
    <row r="8221" spans="13:13" x14ac:dyDescent="0.2">
      <c r="M8221"/>
    </row>
    <row r="8222" spans="13:13" x14ac:dyDescent="0.2">
      <c r="M8222"/>
    </row>
    <row r="8223" spans="13:13" x14ac:dyDescent="0.2">
      <c r="M8223"/>
    </row>
    <row r="8224" spans="13:13" x14ac:dyDescent="0.2">
      <c r="M8224"/>
    </row>
    <row r="8225" spans="13:13" x14ac:dyDescent="0.2">
      <c r="M8225"/>
    </row>
    <row r="8226" spans="13:13" x14ac:dyDescent="0.2">
      <c r="M8226"/>
    </row>
    <row r="8227" spans="13:13" x14ac:dyDescent="0.2">
      <c r="M8227"/>
    </row>
    <row r="8228" spans="13:13" x14ac:dyDescent="0.2">
      <c r="M8228"/>
    </row>
    <row r="8229" spans="13:13" x14ac:dyDescent="0.2">
      <c r="M8229"/>
    </row>
    <row r="8230" spans="13:13" x14ac:dyDescent="0.2">
      <c r="M8230"/>
    </row>
    <row r="8231" spans="13:13" x14ac:dyDescent="0.2">
      <c r="M8231"/>
    </row>
    <row r="8232" spans="13:13" x14ac:dyDescent="0.2">
      <c r="M8232"/>
    </row>
    <row r="8233" spans="13:13" x14ac:dyDescent="0.2">
      <c r="M8233"/>
    </row>
    <row r="8234" spans="13:13" x14ac:dyDescent="0.2">
      <c r="M8234"/>
    </row>
    <row r="8235" spans="13:13" x14ac:dyDescent="0.2">
      <c r="M8235"/>
    </row>
    <row r="8236" spans="13:13" x14ac:dyDescent="0.2">
      <c r="M8236"/>
    </row>
    <row r="8237" spans="13:13" x14ac:dyDescent="0.2">
      <c r="M8237"/>
    </row>
    <row r="8238" spans="13:13" x14ac:dyDescent="0.2">
      <c r="M8238"/>
    </row>
    <row r="8239" spans="13:13" x14ac:dyDescent="0.2">
      <c r="M8239"/>
    </row>
    <row r="8240" spans="13:13" x14ac:dyDescent="0.2">
      <c r="M8240"/>
    </row>
    <row r="8241" spans="13:13" x14ac:dyDescent="0.2">
      <c r="M8241"/>
    </row>
    <row r="8242" spans="13:13" x14ac:dyDescent="0.2">
      <c r="M8242"/>
    </row>
    <row r="8243" spans="13:13" x14ac:dyDescent="0.2">
      <c r="M8243"/>
    </row>
    <row r="8244" spans="13:13" x14ac:dyDescent="0.2">
      <c r="M8244"/>
    </row>
    <row r="8245" spans="13:13" x14ac:dyDescent="0.2">
      <c r="M8245"/>
    </row>
    <row r="8246" spans="13:13" x14ac:dyDescent="0.2">
      <c r="M8246"/>
    </row>
    <row r="8247" spans="13:13" x14ac:dyDescent="0.2">
      <c r="M8247"/>
    </row>
    <row r="8248" spans="13:13" x14ac:dyDescent="0.2">
      <c r="M8248"/>
    </row>
    <row r="8249" spans="13:13" x14ac:dyDescent="0.2">
      <c r="M8249"/>
    </row>
    <row r="8250" spans="13:13" x14ac:dyDescent="0.2">
      <c r="M8250"/>
    </row>
    <row r="8251" spans="13:13" x14ac:dyDescent="0.2">
      <c r="M8251"/>
    </row>
    <row r="8252" spans="13:13" x14ac:dyDescent="0.2">
      <c r="M8252"/>
    </row>
    <row r="8253" spans="13:13" x14ac:dyDescent="0.2">
      <c r="M8253"/>
    </row>
    <row r="8254" spans="13:13" x14ac:dyDescent="0.2">
      <c r="M8254"/>
    </row>
    <row r="8255" spans="13:13" x14ac:dyDescent="0.2">
      <c r="M8255"/>
    </row>
    <row r="8256" spans="13:13" x14ac:dyDescent="0.2">
      <c r="M8256"/>
    </row>
    <row r="8257" spans="13:13" x14ac:dyDescent="0.2">
      <c r="M8257"/>
    </row>
    <row r="8258" spans="13:13" x14ac:dyDescent="0.2">
      <c r="M8258"/>
    </row>
    <row r="8259" spans="13:13" x14ac:dyDescent="0.2">
      <c r="M8259"/>
    </row>
    <row r="8260" spans="13:13" x14ac:dyDescent="0.2">
      <c r="M8260"/>
    </row>
    <row r="8261" spans="13:13" x14ac:dyDescent="0.2">
      <c r="M8261"/>
    </row>
    <row r="8262" spans="13:13" x14ac:dyDescent="0.2">
      <c r="M8262"/>
    </row>
    <row r="8263" spans="13:13" x14ac:dyDescent="0.2">
      <c r="M8263"/>
    </row>
    <row r="8264" spans="13:13" x14ac:dyDescent="0.2">
      <c r="M8264"/>
    </row>
    <row r="8265" spans="13:13" x14ac:dyDescent="0.2">
      <c r="M8265"/>
    </row>
    <row r="8266" spans="13:13" x14ac:dyDescent="0.2">
      <c r="M8266"/>
    </row>
    <row r="8267" spans="13:13" x14ac:dyDescent="0.2">
      <c r="M8267"/>
    </row>
    <row r="8268" spans="13:13" x14ac:dyDescent="0.2">
      <c r="M8268"/>
    </row>
    <row r="8269" spans="13:13" x14ac:dyDescent="0.2">
      <c r="M8269"/>
    </row>
    <row r="8270" spans="13:13" x14ac:dyDescent="0.2">
      <c r="M8270"/>
    </row>
    <row r="8271" spans="13:13" x14ac:dyDescent="0.2">
      <c r="M8271"/>
    </row>
    <row r="8272" spans="13:13" x14ac:dyDescent="0.2">
      <c r="M8272"/>
    </row>
    <row r="8273" spans="13:13" x14ac:dyDescent="0.2">
      <c r="M8273"/>
    </row>
    <row r="8274" spans="13:13" x14ac:dyDescent="0.2">
      <c r="M8274"/>
    </row>
    <row r="8275" spans="13:13" x14ac:dyDescent="0.2">
      <c r="M8275"/>
    </row>
    <row r="8276" spans="13:13" x14ac:dyDescent="0.2">
      <c r="M8276"/>
    </row>
    <row r="8277" spans="13:13" x14ac:dyDescent="0.2">
      <c r="M8277"/>
    </row>
    <row r="8278" spans="13:13" x14ac:dyDescent="0.2">
      <c r="M8278"/>
    </row>
    <row r="8279" spans="13:13" x14ac:dyDescent="0.2">
      <c r="M8279"/>
    </row>
    <row r="8280" spans="13:13" x14ac:dyDescent="0.2">
      <c r="M8280"/>
    </row>
    <row r="8281" spans="13:13" x14ac:dyDescent="0.2">
      <c r="M8281"/>
    </row>
    <row r="8282" spans="13:13" x14ac:dyDescent="0.2">
      <c r="M8282"/>
    </row>
    <row r="8283" spans="13:13" x14ac:dyDescent="0.2">
      <c r="M8283"/>
    </row>
    <row r="8284" spans="13:13" x14ac:dyDescent="0.2">
      <c r="M8284"/>
    </row>
    <row r="8285" spans="13:13" x14ac:dyDescent="0.2">
      <c r="M8285"/>
    </row>
    <row r="8286" spans="13:13" x14ac:dyDescent="0.2">
      <c r="M8286"/>
    </row>
    <row r="8287" spans="13:13" x14ac:dyDescent="0.2">
      <c r="M8287"/>
    </row>
    <row r="8288" spans="13:13" x14ac:dyDescent="0.2">
      <c r="M8288"/>
    </row>
    <row r="8289" spans="13:13" x14ac:dyDescent="0.2">
      <c r="M8289"/>
    </row>
    <row r="8290" spans="13:13" x14ac:dyDescent="0.2">
      <c r="M8290"/>
    </row>
    <row r="8291" spans="13:13" x14ac:dyDescent="0.2">
      <c r="M8291"/>
    </row>
    <row r="8292" spans="13:13" x14ac:dyDescent="0.2">
      <c r="M8292"/>
    </row>
    <row r="8293" spans="13:13" x14ac:dyDescent="0.2">
      <c r="M8293"/>
    </row>
    <row r="8294" spans="13:13" x14ac:dyDescent="0.2">
      <c r="M8294"/>
    </row>
    <row r="8295" spans="13:13" x14ac:dyDescent="0.2">
      <c r="M8295"/>
    </row>
    <row r="8296" spans="13:13" x14ac:dyDescent="0.2">
      <c r="M8296"/>
    </row>
    <row r="8297" spans="13:13" x14ac:dyDescent="0.2">
      <c r="M8297"/>
    </row>
    <row r="8298" spans="13:13" x14ac:dyDescent="0.2">
      <c r="M8298"/>
    </row>
    <row r="8299" spans="13:13" x14ac:dyDescent="0.2">
      <c r="M8299"/>
    </row>
    <row r="8300" spans="13:13" x14ac:dyDescent="0.2">
      <c r="M8300"/>
    </row>
    <row r="8301" spans="13:13" x14ac:dyDescent="0.2">
      <c r="M8301"/>
    </row>
    <row r="8302" spans="13:13" x14ac:dyDescent="0.2">
      <c r="M8302"/>
    </row>
    <row r="8303" spans="13:13" x14ac:dyDescent="0.2">
      <c r="M8303"/>
    </row>
    <row r="8304" spans="13:13" x14ac:dyDescent="0.2">
      <c r="M8304"/>
    </row>
    <row r="8305" spans="13:13" x14ac:dyDescent="0.2">
      <c r="M8305"/>
    </row>
    <row r="8306" spans="13:13" x14ac:dyDescent="0.2">
      <c r="M8306"/>
    </row>
    <row r="8307" spans="13:13" x14ac:dyDescent="0.2">
      <c r="M8307"/>
    </row>
    <row r="8308" spans="13:13" x14ac:dyDescent="0.2">
      <c r="M8308"/>
    </row>
    <row r="8309" spans="13:13" x14ac:dyDescent="0.2">
      <c r="M8309"/>
    </row>
    <row r="8310" spans="13:13" x14ac:dyDescent="0.2">
      <c r="M8310"/>
    </row>
    <row r="8311" spans="13:13" x14ac:dyDescent="0.2">
      <c r="M8311"/>
    </row>
    <row r="8312" spans="13:13" x14ac:dyDescent="0.2">
      <c r="M8312"/>
    </row>
    <row r="8313" spans="13:13" x14ac:dyDescent="0.2">
      <c r="M8313"/>
    </row>
    <row r="8314" spans="13:13" x14ac:dyDescent="0.2">
      <c r="M8314"/>
    </row>
    <row r="8315" spans="13:13" x14ac:dyDescent="0.2">
      <c r="M8315"/>
    </row>
    <row r="8316" spans="13:13" x14ac:dyDescent="0.2">
      <c r="M8316"/>
    </row>
    <row r="8317" spans="13:13" x14ac:dyDescent="0.2">
      <c r="M8317"/>
    </row>
    <row r="8318" spans="13:13" x14ac:dyDescent="0.2">
      <c r="M8318"/>
    </row>
    <row r="8319" spans="13:13" x14ac:dyDescent="0.2">
      <c r="M8319"/>
    </row>
    <row r="8320" spans="13:13" x14ac:dyDescent="0.2">
      <c r="M8320"/>
    </row>
    <row r="8321" spans="13:13" x14ac:dyDescent="0.2">
      <c r="M8321"/>
    </row>
    <row r="8322" spans="13:13" x14ac:dyDescent="0.2">
      <c r="M8322"/>
    </row>
    <row r="8323" spans="13:13" x14ac:dyDescent="0.2">
      <c r="M8323"/>
    </row>
    <row r="8324" spans="13:13" x14ac:dyDescent="0.2">
      <c r="M8324"/>
    </row>
    <row r="8325" spans="13:13" x14ac:dyDescent="0.2">
      <c r="M8325"/>
    </row>
    <row r="8326" spans="13:13" x14ac:dyDescent="0.2">
      <c r="M8326"/>
    </row>
    <row r="8327" spans="13:13" x14ac:dyDescent="0.2">
      <c r="M8327"/>
    </row>
    <row r="8328" spans="13:13" x14ac:dyDescent="0.2">
      <c r="M8328"/>
    </row>
    <row r="8329" spans="13:13" x14ac:dyDescent="0.2">
      <c r="M8329"/>
    </row>
    <row r="8330" spans="13:13" x14ac:dyDescent="0.2">
      <c r="M8330"/>
    </row>
    <row r="8331" spans="13:13" x14ac:dyDescent="0.2">
      <c r="M8331"/>
    </row>
    <row r="8332" spans="13:13" x14ac:dyDescent="0.2">
      <c r="M8332"/>
    </row>
    <row r="8333" spans="13:13" x14ac:dyDescent="0.2">
      <c r="M8333"/>
    </row>
    <row r="8334" spans="13:13" x14ac:dyDescent="0.2">
      <c r="M8334"/>
    </row>
    <row r="8335" spans="13:13" x14ac:dyDescent="0.2">
      <c r="M8335"/>
    </row>
    <row r="8336" spans="13:13" x14ac:dyDescent="0.2">
      <c r="M8336"/>
    </row>
    <row r="8337" spans="13:13" x14ac:dyDescent="0.2">
      <c r="M8337"/>
    </row>
    <row r="8338" spans="13:13" x14ac:dyDescent="0.2">
      <c r="M8338"/>
    </row>
    <row r="8339" spans="13:13" x14ac:dyDescent="0.2">
      <c r="M8339"/>
    </row>
    <row r="8340" spans="13:13" x14ac:dyDescent="0.2">
      <c r="M8340"/>
    </row>
    <row r="8341" spans="13:13" x14ac:dyDescent="0.2">
      <c r="M8341"/>
    </row>
    <row r="8342" spans="13:13" x14ac:dyDescent="0.2">
      <c r="M8342"/>
    </row>
    <row r="8343" spans="13:13" x14ac:dyDescent="0.2">
      <c r="M8343"/>
    </row>
    <row r="8344" spans="13:13" x14ac:dyDescent="0.2">
      <c r="M8344"/>
    </row>
    <row r="8345" spans="13:13" x14ac:dyDescent="0.2">
      <c r="M8345"/>
    </row>
    <row r="8346" spans="13:13" x14ac:dyDescent="0.2">
      <c r="M8346"/>
    </row>
    <row r="8347" spans="13:13" x14ac:dyDescent="0.2">
      <c r="M8347"/>
    </row>
    <row r="8348" spans="13:13" x14ac:dyDescent="0.2">
      <c r="M8348"/>
    </row>
    <row r="8349" spans="13:13" x14ac:dyDescent="0.2">
      <c r="M8349"/>
    </row>
    <row r="8350" spans="13:13" x14ac:dyDescent="0.2">
      <c r="M8350"/>
    </row>
    <row r="8351" spans="13:13" x14ac:dyDescent="0.2">
      <c r="M8351"/>
    </row>
    <row r="8352" spans="13:13" x14ac:dyDescent="0.2">
      <c r="M8352"/>
    </row>
    <row r="8353" spans="13:13" x14ac:dyDescent="0.2">
      <c r="M8353"/>
    </row>
    <row r="8354" spans="13:13" x14ac:dyDescent="0.2">
      <c r="M8354"/>
    </row>
    <row r="8355" spans="13:13" x14ac:dyDescent="0.2">
      <c r="M8355"/>
    </row>
    <row r="8356" spans="13:13" x14ac:dyDescent="0.2">
      <c r="M8356"/>
    </row>
    <row r="8357" spans="13:13" x14ac:dyDescent="0.2">
      <c r="M8357"/>
    </row>
    <row r="8358" spans="13:13" x14ac:dyDescent="0.2">
      <c r="M8358"/>
    </row>
    <row r="8359" spans="13:13" x14ac:dyDescent="0.2">
      <c r="M8359"/>
    </row>
    <row r="8360" spans="13:13" x14ac:dyDescent="0.2">
      <c r="M8360"/>
    </row>
    <row r="8361" spans="13:13" x14ac:dyDescent="0.2">
      <c r="M8361"/>
    </row>
    <row r="8362" spans="13:13" x14ac:dyDescent="0.2">
      <c r="M8362"/>
    </row>
    <row r="8363" spans="13:13" x14ac:dyDescent="0.2">
      <c r="M8363"/>
    </row>
    <row r="8364" spans="13:13" x14ac:dyDescent="0.2">
      <c r="M8364"/>
    </row>
    <row r="8365" spans="13:13" x14ac:dyDescent="0.2">
      <c r="M8365"/>
    </row>
    <row r="8366" spans="13:13" x14ac:dyDescent="0.2">
      <c r="M8366"/>
    </row>
    <row r="8367" spans="13:13" x14ac:dyDescent="0.2">
      <c r="M8367"/>
    </row>
    <row r="8368" spans="13:13" x14ac:dyDescent="0.2">
      <c r="M8368"/>
    </row>
    <row r="8369" spans="13:13" x14ac:dyDescent="0.2">
      <c r="M8369"/>
    </row>
    <row r="8370" spans="13:13" x14ac:dyDescent="0.2">
      <c r="M8370"/>
    </row>
    <row r="8371" spans="13:13" x14ac:dyDescent="0.2">
      <c r="M8371"/>
    </row>
    <row r="8372" spans="13:13" x14ac:dyDescent="0.2">
      <c r="M8372"/>
    </row>
    <row r="8373" spans="13:13" x14ac:dyDescent="0.2">
      <c r="M8373"/>
    </row>
    <row r="8374" spans="13:13" x14ac:dyDescent="0.2">
      <c r="M8374"/>
    </row>
    <row r="8375" spans="13:13" x14ac:dyDescent="0.2">
      <c r="M8375"/>
    </row>
    <row r="8376" spans="13:13" x14ac:dyDescent="0.2">
      <c r="M8376"/>
    </row>
    <row r="8377" spans="13:13" x14ac:dyDescent="0.2">
      <c r="M8377"/>
    </row>
    <row r="8378" spans="13:13" x14ac:dyDescent="0.2">
      <c r="M8378"/>
    </row>
    <row r="8379" spans="13:13" x14ac:dyDescent="0.2">
      <c r="M8379"/>
    </row>
    <row r="8380" spans="13:13" x14ac:dyDescent="0.2">
      <c r="M8380"/>
    </row>
    <row r="8381" spans="13:13" x14ac:dyDescent="0.2">
      <c r="M8381"/>
    </row>
    <row r="8382" spans="13:13" x14ac:dyDescent="0.2">
      <c r="M8382"/>
    </row>
    <row r="8383" spans="13:13" x14ac:dyDescent="0.2">
      <c r="M8383"/>
    </row>
    <row r="8384" spans="13:13" x14ac:dyDescent="0.2">
      <c r="M8384"/>
    </row>
    <row r="8385" spans="13:13" x14ac:dyDescent="0.2">
      <c r="M8385"/>
    </row>
    <row r="8386" spans="13:13" x14ac:dyDescent="0.2">
      <c r="M8386"/>
    </row>
    <row r="8387" spans="13:13" x14ac:dyDescent="0.2">
      <c r="M8387"/>
    </row>
    <row r="8388" spans="13:13" x14ac:dyDescent="0.2">
      <c r="M8388"/>
    </row>
    <row r="8389" spans="13:13" x14ac:dyDescent="0.2">
      <c r="M8389"/>
    </row>
    <row r="8390" spans="13:13" x14ac:dyDescent="0.2">
      <c r="M8390"/>
    </row>
    <row r="8391" spans="13:13" x14ac:dyDescent="0.2">
      <c r="M8391"/>
    </row>
    <row r="8392" spans="13:13" x14ac:dyDescent="0.2">
      <c r="M8392"/>
    </row>
    <row r="8393" spans="13:13" x14ac:dyDescent="0.2">
      <c r="M8393"/>
    </row>
    <row r="8394" spans="13:13" x14ac:dyDescent="0.2">
      <c r="M8394"/>
    </row>
    <row r="8395" spans="13:13" x14ac:dyDescent="0.2">
      <c r="M8395"/>
    </row>
    <row r="8396" spans="13:13" x14ac:dyDescent="0.2">
      <c r="M8396"/>
    </row>
    <row r="8397" spans="13:13" x14ac:dyDescent="0.2">
      <c r="M8397"/>
    </row>
    <row r="8398" spans="13:13" x14ac:dyDescent="0.2">
      <c r="M8398"/>
    </row>
    <row r="8399" spans="13:13" x14ac:dyDescent="0.2">
      <c r="M8399"/>
    </row>
    <row r="8400" spans="13:13" x14ac:dyDescent="0.2">
      <c r="M8400"/>
    </row>
    <row r="8401" spans="13:13" x14ac:dyDescent="0.2">
      <c r="M8401"/>
    </row>
    <row r="8402" spans="13:13" x14ac:dyDescent="0.2">
      <c r="M8402"/>
    </row>
    <row r="8403" spans="13:13" x14ac:dyDescent="0.2">
      <c r="M8403"/>
    </row>
    <row r="8404" spans="13:13" x14ac:dyDescent="0.2">
      <c r="M8404"/>
    </row>
    <row r="8405" spans="13:13" x14ac:dyDescent="0.2">
      <c r="M8405"/>
    </row>
    <row r="8406" spans="13:13" x14ac:dyDescent="0.2">
      <c r="M8406"/>
    </row>
    <row r="8407" spans="13:13" x14ac:dyDescent="0.2">
      <c r="M8407"/>
    </row>
    <row r="8408" spans="13:13" x14ac:dyDescent="0.2">
      <c r="M8408"/>
    </row>
    <row r="8409" spans="13:13" x14ac:dyDescent="0.2">
      <c r="M8409"/>
    </row>
    <row r="8410" spans="13:13" x14ac:dyDescent="0.2">
      <c r="M8410"/>
    </row>
    <row r="8411" spans="13:13" x14ac:dyDescent="0.2">
      <c r="M8411"/>
    </row>
    <row r="8412" spans="13:13" x14ac:dyDescent="0.2">
      <c r="M8412"/>
    </row>
    <row r="8413" spans="13:13" x14ac:dyDescent="0.2">
      <c r="M8413"/>
    </row>
    <row r="8414" spans="13:13" x14ac:dyDescent="0.2">
      <c r="M8414"/>
    </row>
    <row r="8415" spans="13:13" x14ac:dyDescent="0.2">
      <c r="M8415"/>
    </row>
    <row r="8416" spans="13:13" x14ac:dyDescent="0.2">
      <c r="M8416"/>
    </row>
    <row r="8417" spans="13:13" x14ac:dyDescent="0.2">
      <c r="M8417"/>
    </row>
    <row r="8418" spans="13:13" x14ac:dyDescent="0.2">
      <c r="M8418"/>
    </row>
    <row r="8419" spans="13:13" x14ac:dyDescent="0.2">
      <c r="M8419"/>
    </row>
    <row r="8420" spans="13:13" x14ac:dyDescent="0.2">
      <c r="M8420"/>
    </row>
    <row r="8421" spans="13:13" x14ac:dyDescent="0.2">
      <c r="M8421"/>
    </row>
    <row r="8422" spans="13:13" x14ac:dyDescent="0.2">
      <c r="M8422"/>
    </row>
    <row r="8423" spans="13:13" x14ac:dyDescent="0.2">
      <c r="M8423"/>
    </row>
    <row r="8424" spans="13:13" x14ac:dyDescent="0.2">
      <c r="M8424"/>
    </row>
    <row r="8425" spans="13:13" x14ac:dyDescent="0.2">
      <c r="M8425"/>
    </row>
    <row r="8426" spans="13:13" x14ac:dyDescent="0.2">
      <c r="M8426"/>
    </row>
    <row r="8427" spans="13:13" x14ac:dyDescent="0.2">
      <c r="M8427"/>
    </row>
    <row r="8428" spans="13:13" x14ac:dyDescent="0.2">
      <c r="M8428"/>
    </row>
    <row r="8429" spans="13:13" x14ac:dyDescent="0.2">
      <c r="M8429"/>
    </row>
    <row r="8430" spans="13:13" x14ac:dyDescent="0.2">
      <c r="M8430"/>
    </row>
    <row r="8431" spans="13:13" x14ac:dyDescent="0.2">
      <c r="M8431"/>
    </row>
    <row r="8432" spans="13:13" x14ac:dyDescent="0.2">
      <c r="M8432"/>
    </row>
    <row r="8433" spans="13:13" x14ac:dyDescent="0.2">
      <c r="M8433"/>
    </row>
    <row r="8434" spans="13:13" x14ac:dyDescent="0.2">
      <c r="M8434"/>
    </row>
    <row r="8435" spans="13:13" x14ac:dyDescent="0.2">
      <c r="M8435"/>
    </row>
    <row r="8436" spans="13:13" x14ac:dyDescent="0.2">
      <c r="M8436"/>
    </row>
    <row r="8437" spans="13:13" x14ac:dyDescent="0.2">
      <c r="M8437"/>
    </row>
    <row r="8438" spans="13:13" x14ac:dyDescent="0.2">
      <c r="M8438"/>
    </row>
    <row r="8439" spans="13:13" x14ac:dyDescent="0.2">
      <c r="M8439"/>
    </row>
    <row r="8440" spans="13:13" x14ac:dyDescent="0.2">
      <c r="M8440"/>
    </row>
    <row r="8441" spans="13:13" x14ac:dyDescent="0.2">
      <c r="M8441"/>
    </row>
    <row r="8442" spans="13:13" x14ac:dyDescent="0.2">
      <c r="M8442"/>
    </row>
    <row r="8443" spans="13:13" x14ac:dyDescent="0.2">
      <c r="M8443"/>
    </row>
    <row r="8444" spans="13:13" x14ac:dyDescent="0.2">
      <c r="M8444"/>
    </row>
    <row r="8445" spans="13:13" x14ac:dyDescent="0.2">
      <c r="M8445"/>
    </row>
    <row r="8446" spans="13:13" x14ac:dyDescent="0.2">
      <c r="M8446"/>
    </row>
    <row r="8447" spans="13:13" x14ac:dyDescent="0.2">
      <c r="M8447"/>
    </row>
    <row r="8448" spans="13:13" x14ac:dyDescent="0.2">
      <c r="M8448"/>
    </row>
    <row r="8449" spans="13:13" x14ac:dyDescent="0.2">
      <c r="M8449"/>
    </row>
    <row r="8450" spans="13:13" x14ac:dyDescent="0.2">
      <c r="M8450"/>
    </row>
    <row r="8451" spans="13:13" x14ac:dyDescent="0.2">
      <c r="M8451"/>
    </row>
    <row r="8452" spans="13:13" x14ac:dyDescent="0.2">
      <c r="M8452"/>
    </row>
    <row r="8453" spans="13:13" x14ac:dyDescent="0.2">
      <c r="M8453"/>
    </row>
    <row r="8454" spans="13:13" x14ac:dyDescent="0.2">
      <c r="M8454"/>
    </row>
    <row r="8455" spans="13:13" x14ac:dyDescent="0.2">
      <c r="M8455"/>
    </row>
    <row r="8456" spans="13:13" x14ac:dyDescent="0.2">
      <c r="M8456"/>
    </row>
    <row r="8457" spans="13:13" x14ac:dyDescent="0.2">
      <c r="M8457"/>
    </row>
    <row r="8458" spans="13:13" x14ac:dyDescent="0.2">
      <c r="M8458"/>
    </row>
    <row r="8459" spans="13:13" x14ac:dyDescent="0.2">
      <c r="M8459"/>
    </row>
    <row r="8460" spans="13:13" x14ac:dyDescent="0.2">
      <c r="M8460"/>
    </row>
    <row r="8461" spans="13:13" x14ac:dyDescent="0.2">
      <c r="M8461"/>
    </row>
    <row r="8462" spans="13:13" x14ac:dyDescent="0.2">
      <c r="M8462"/>
    </row>
    <row r="8463" spans="13:13" x14ac:dyDescent="0.2">
      <c r="M8463"/>
    </row>
    <row r="8464" spans="13:13" x14ac:dyDescent="0.2">
      <c r="M8464"/>
    </row>
    <row r="8465" spans="13:13" x14ac:dyDescent="0.2">
      <c r="M8465"/>
    </row>
    <row r="8466" spans="13:13" x14ac:dyDescent="0.2">
      <c r="M8466"/>
    </row>
    <row r="8467" spans="13:13" x14ac:dyDescent="0.2">
      <c r="M8467"/>
    </row>
    <row r="8468" spans="13:13" x14ac:dyDescent="0.2">
      <c r="M8468"/>
    </row>
    <row r="8469" spans="13:13" x14ac:dyDescent="0.2">
      <c r="M8469"/>
    </row>
    <row r="8470" spans="13:13" x14ac:dyDescent="0.2">
      <c r="M8470"/>
    </row>
    <row r="8471" spans="13:13" x14ac:dyDescent="0.2">
      <c r="M8471"/>
    </row>
    <row r="8472" spans="13:13" x14ac:dyDescent="0.2">
      <c r="M8472"/>
    </row>
    <row r="8473" spans="13:13" x14ac:dyDescent="0.2">
      <c r="M8473"/>
    </row>
    <row r="8474" spans="13:13" x14ac:dyDescent="0.2">
      <c r="M8474"/>
    </row>
    <row r="8475" spans="13:13" x14ac:dyDescent="0.2">
      <c r="M8475"/>
    </row>
    <row r="8476" spans="13:13" x14ac:dyDescent="0.2">
      <c r="M8476"/>
    </row>
    <row r="8477" spans="13:13" x14ac:dyDescent="0.2">
      <c r="M8477"/>
    </row>
    <row r="8478" spans="13:13" x14ac:dyDescent="0.2">
      <c r="M8478"/>
    </row>
    <row r="8479" spans="13:13" x14ac:dyDescent="0.2">
      <c r="M8479"/>
    </row>
    <row r="8480" spans="13:13" x14ac:dyDescent="0.2">
      <c r="M8480"/>
    </row>
    <row r="8481" spans="13:13" x14ac:dyDescent="0.2">
      <c r="M8481"/>
    </row>
    <row r="8482" spans="13:13" x14ac:dyDescent="0.2">
      <c r="M8482"/>
    </row>
    <row r="8483" spans="13:13" x14ac:dyDescent="0.2">
      <c r="M8483"/>
    </row>
    <row r="8484" spans="13:13" x14ac:dyDescent="0.2">
      <c r="M8484"/>
    </row>
    <row r="8485" spans="13:13" x14ac:dyDescent="0.2">
      <c r="M8485"/>
    </row>
    <row r="8486" spans="13:13" x14ac:dyDescent="0.2">
      <c r="M8486"/>
    </row>
    <row r="8487" spans="13:13" x14ac:dyDescent="0.2">
      <c r="M8487"/>
    </row>
    <row r="8488" spans="13:13" x14ac:dyDescent="0.2">
      <c r="M8488"/>
    </row>
    <row r="8489" spans="13:13" x14ac:dyDescent="0.2">
      <c r="M8489"/>
    </row>
    <row r="8490" spans="13:13" x14ac:dyDescent="0.2">
      <c r="M8490"/>
    </row>
    <row r="8491" spans="13:13" x14ac:dyDescent="0.2">
      <c r="M8491"/>
    </row>
    <row r="8492" spans="13:13" x14ac:dyDescent="0.2">
      <c r="M8492"/>
    </row>
    <row r="8493" spans="13:13" x14ac:dyDescent="0.2">
      <c r="M8493"/>
    </row>
    <row r="8494" spans="13:13" x14ac:dyDescent="0.2">
      <c r="M8494"/>
    </row>
    <row r="8495" spans="13:13" x14ac:dyDescent="0.2">
      <c r="M8495"/>
    </row>
    <row r="8496" spans="13:13" x14ac:dyDescent="0.2">
      <c r="M8496"/>
    </row>
    <row r="8497" spans="13:13" x14ac:dyDescent="0.2">
      <c r="M8497"/>
    </row>
    <row r="8498" spans="13:13" x14ac:dyDescent="0.2">
      <c r="M8498"/>
    </row>
    <row r="8499" spans="13:13" x14ac:dyDescent="0.2">
      <c r="M8499"/>
    </row>
    <row r="8500" spans="13:13" x14ac:dyDescent="0.2">
      <c r="M8500"/>
    </row>
    <row r="8501" spans="13:13" x14ac:dyDescent="0.2">
      <c r="M8501"/>
    </row>
    <row r="8502" spans="13:13" x14ac:dyDescent="0.2">
      <c r="M8502"/>
    </row>
    <row r="8503" spans="13:13" x14ac:dyDescent="0.2">
      <c r="M8503"/>
    </row>
    <row r="8504" spans="13:13" x14ac:dyDescent="0.2">
      <c r="M8504"/>
    </row>
    <row r="8505" spans="13:13" x14ac:dyDescent="0.2">
      <c r="M8505"/>
    </row>
    <row r="8506" spans="13:13" x14ac:dyDescent="0.2">
      <c r="M8506"/>
    </row>
    <row r="8507" spans="13:13" x14ac:dyDescent="0.2">
      <c r="M8507"/>
    </row>
    <row r="8508" spans="13:13" x14ac:dyDescent="0.2">
      <c r="M8508"/>
    </row>
    <row r="8509" spans="13:13" x14ac:dyDescent="0.2">
      <c r="M8509"/>
    </row>
    <row r="8510" spans="13:13" x14ac:dyDescent="0.2">
      <c r="M8510"/>
    </row>
    <row r="8511" spans="13:13" x14ac:dyDescent="0.2">
      <c r="M8511"/>
    </row>
    <row r="8512" spans="13:13" x14ac:dyDescent="0.2">
      <c r="M8512"/>
    </row>
    <row r="8513" spans="13:13" x14ac:dyDescent="0.2">
      <c r="M8513"/>
    </row>
    <row r="8514" spans="13:13" x14ac:dyDescent="0.2">
      <c r="M8514"/>
    </row>
    <row r="8515" spans="13:13" x14ac:dyDescent="0.2">
      <c r="M8515"/>
    </row>
    <row r="8516" spans="13:13" x14ac:dyDescent="0.2">
      <c r="M8516"/>
    </row>
    <row r="8517" spans="13:13" x14ac:dyDescent="0.2">
      <c r="M8517"/>
    </row>
    <row r="8518" spans="13:13" x14ac:dyDescent="0.2">
      <c r="M8518"/>
    </row>
    <row r="8519" spans="13:13" x14ac:dyDescent="0.2">
      <c r="M8519"/>
    </row>
    <row r="8520" spans="13:13" x14ac:dyDescent="0.2">
      <c r="M8520"/>
    </row>
    <row r="8521" spans="13:13" x14ac:dyDescent="0.2">
      <c r="M8521"/>
    </row>
    <row r="8522" spans="13:13" x14ac:dyDescent="0.2">
      <c r="M8522"/>
    </row>
    <row r="8523" spans="13:13" x14ac:dyDescent="0.2">
      <c r="M8523"/>
    </row>
    <row r="8524" spans="13:13" x14ac:dyDescent="0.2">
      <c r="M8524"/>
    </row>
    <row r="8525" spans="13:13" x14ac:dyDescent="0.2">
      <c r="M8525"/>
    </row>
    <row r="8526" spans="13:13" x14ac:dyDescent="0.2">
      <c r="M8526"/>
    </row>
    <row r="8527" spans="13:13" x14ac:dyDescent="0.2">
      <c r="M8527"/>
    </row>
    <row r="8528" spans="13:13" x14ac:dyDescent="0.2">
      <c r="M8528"/>
    </row>
    <row r="8529" spans="13:13" x14ac:dyDescent="0.2">
      <c r="M8529"/>
    </row>
    <row r="8530" spans="13:13" x14ac:dyDescent="0.2">
      <c r="M8530"/>
    </row>
    <row r="8531" spans="13:13" x14ac:dyDescent="0.2">
      <c r="M8531"/>
    </row>
    <row r="8532" spans="13:13" x14ac:dyDescent="0.2">
      <c r="M8532"/>
    </row>
    <row r="8533" spans="13:13" x14ac:dyDescent="0.2">
      <c r="M8533"/>
    </row>
    <row r="8534" spans="13:13" x14ac:dyDescent="0.2">
      <c r="M8534"/>
    </row>
    <row r="8535" spans="13:13" x14ac:dyDescent="0.2">
      <c r="M8535"/>
    </row>
    <row r="8536" spans="13:13" x14ac:dyDescent="0.2">
      <c r="M8536"/>
    </row>
    <row r="8537" spans="13:13" x14ac:dyDescent="0.2">
      <c r="M8537"/>
    </row>
    <row r="8538" spans="13:13" x14ac:dyDescent="0.2">
      <c r="M8538"/>
    </row>
    <row r="8539" spans="13:13" x14ac:dyDescent="0.2">
      <c r="M8539"/>
    </row>
    <row r="8540" spans="13:13" x14ac:dyDescent="0.2">
      <c r="M8540"/>
    </row>
    <row r="8541" spans="13:13" x14ac:dyDescent="0.2">
      <c r="M8541"/>
    </row>
    <row r="8542" spans="13:13" x14ac:dyDescent="0.2">
      <c r="M8542"/>
    </row>
    <row r="8543" spans="13:13" x14ac:dyDescent="0.2">
      <c r="M8543"/>
    </row>
    <row r="8544" spans="13:13" x14ac:dyDescent="0.2">
      <c r="M8544"/>
    </row>
    <row r="8545" spans="13:13" x14ac:dyDescent="0.2">
      <c r="M8545"/>
    </row>
    <row r="8546" spans="13:13" x14ac:dyDescent="0.2">
      <c r="M8546"/>
    </row>
    <row r="8547" spans="13:13" x14ac:dyDescent="0.2">
      <c r="M8547"/>
    </row>
    <row r="8548" spans="13:13" x14ac:dyDescent="0.2">
      <c r="M8548"/>
    </row>
    <row r="8549" spans="13:13" x14ac:dyDescent="0.2">
      <c r="M8549"/>
    </row>
    <row r="8550" spans="13:13" x14ac:dyDescent="0.2">
      <c r="M8550"/>
    </row>
    <row r="8551" spans="13:13" x14ac:dyDescent="0.2">
      <c r="M8551"/>
    </row>
    <row r="8552" spans="13:13" x14ac:dyDescent="0.2">
      <c r="M8552"/>
    </row>
    <row r="8553" spans="13:13" x14ac:dyDescent="0.2">
      <c r="M8553"/>
    </row>
    <row r="8554" spans="13:13" x14ac:dyDescent="0.2">
      <c r="M8554"/>
    </row>
    <row r="8555" spans="13:13" x14ac:dyDescent="0.2">
      <c r="M8555"/>
    </row>
    <row r="8556" spans="13:13" x14ac:dyDescent="0.2">
      <c r="M8556"/>
    </row>
    <row r="8557" spans="13:13" x14ac:dyDescent="0.2">
      <c r="M8557"/>
    </row>
    <row r="8558" spans="13:13" x14ac:dyDescent="0.2">
      <c r="M8558"/>
    </row>
    <row r="8559" spans="13:13" x14ac:dyDescent="0.2">
      <c r="M8559"/>
    </row>
    <row r="8560" spans="13:13" x14ac:dyDescent="0.2">
      <c r="M8560"/>
    </row>
    <row r="8561" spans="13:13" x14ac:dyDescent="0.2">
      <c r="M8561"/>
    </row>
    <row r="8562" spans="13:13" x14ac:dyDescent="0.2">
      <c r="M8562"/>
    </row>
    <row r="8563" spans="13:13" x14ac:dyDescent="0.2">
      <c r="M8563"/>
    </row>
    <row r="8564" spans="13:13" x14ac:dyDescent="0.2">
      <c r="M8564"/>
    </row>
    <row r="8565" spans="13:13" x14ac:dyDescent="0.2">
      <c r="M8565"/>
    </row>
    <row r="8566" spans="13:13" x14ac:dyDescent="0.2">
      <c r="M8566"/>
    </row>
    <row r="8567" spans="13:13" x14ac:dyDescent="0.2">
      <c r="M8567"/>
    </row>
    <row r="8568" spans="13:13" x14ac:dyDescent="0.2">
      <c r="M8568"/>
    </row>
    <row r="8569" spans="13:13" x14ac:dyDescent="0.2">
      <c r="M8569"/>
    </row>
    <row r="8570" spans="13:13" x14ac:dyDescent="0.2">
      <c r="M8570"/>
    </row>
    <row r="8571" spans="13:13" x14ac:dyDescent="0.2">
      <c r="M8571"/>
    </row>
    <row r="8572" spans="13:13" x14ac:dyDescent="0.2">
      <c r="M8572"/>
    </row>
    <row r="8573" spans="13:13" x14ac:dyDescent="0.2">
      <c r="M8573"/>
    </row>
    <row r="8574" spans="13:13" x14ac:dyDescent="0.2">
      <c r="M8574"/>
    </row>
    <row r="8575" spans="13:13" x14ac:dyDescent="0.2">
      <c r="M8575"/>
    </row>
    <row r="8576" spans="13:13" x14ac:dyDescent="0.2">
      <c r="M8576"/>
    </row>
    <row r="8577" spans="13:13" x14ac:dyDescent="0.2">
      <c r="M8577"/>
    </row>
    <row r="8578" spans="13:13" x14ac:dyDescent="0.2">
      <c r="M8578"/>
    </row>
    <row r="8579" spans="13:13" x14ac:dyDescent="0.2">
      <c r="M8579"/>
    </row>
    <row r="8580" spans="13:13" x14ac:dyDescent="0.2">
      <c r="M8580"/>
    </row>
    <row r="8581" spans="13:13" x14ac:dyDescent="0.2">
      <c r="M8581"/>
    </row>
    <row r="8582" spans="13:13" x14ac:dyDescent="0.2">
      <c r="M8582"/>
    </row>
    <row r="8583" spans="13:13" x14ac:dyDescent="0.2">
      <c r="M8583"/>
    </row>
    <row r="8584" spans="13:13" x14ac:dyDescent="0.2">
      <c r="M8584"/>
    </row>
    <row r="8585" spans="13:13" x14ac:dyDescent="0.2">
      <c r="M8585"/>
    </row>
    <row r="8586" spans="13:13" x14ac:dyDescent="0.2">
      <c r="M8586"/>
    </row>
    <row r="8587" spans="13:13" x14ac:dyDescent="0.2">
      <c r="M8587"/>
    </row>
    <row r="8588" spans="13:13" x14ac:dyDescent="0.2">
      <c r="M8588"/>
    </row>
    <row r="8589" spans="13:13" x14ac:dyDescent="0.2">
      <c r="M8589"/>
    </row>
    <row r="8590" spans="13:13" x14ac:dyDescent="0.2">
      <c r="M8590"/>
    </row>
    <row r="8591" spans="13:13" x14ac:dyDescent="0.2">
      <c r="M8591"/>
    </row>
    <row r="8592" spans="13:13" x14ac:dyDescent="0.2">
      <c r="M8592"/>
    </row>
    <row r="8593" spans="13:13" x14ac:dyDescent="0.2">
      <c r="M8593"/>
    </row>
    <row r="8594" spans="13:13" x14ac:dyDescent="0.2">
      <c r="M8594"/>
    </row>
    <row r="8595" spans="13:13" x14ac:dyDescent="0.2">
      <c r="M8595"/>
    </row>
    <row r="8596" spans="13:13" x14ac:dyDescent="0.2">
      <c r="M8596"/>
    </row>
    <row r="8597" spans="13:13" x14ac:dyDescent="0.2">
      <c r="M8597"/>
    </row>
    <row r="8598" spans="13:13" x14ac:dyDescent="0.2">
      <c r="M8598"/>
    </row>
    <row r="8599" spans="13:13" x14ac:dyDescent="0.2">
      <c r="M8599"/>
    </row>
    <row r="8600" spans="13:13" x14ac:dyDescent="0.2">
      <c r="M8600"/>
    </row>
    <row r="8601" spans="13:13" x14ac:dyDescent="0.2">
      <c r="M8601"/>
    </row>
    <row r="8602" spans="13:13" x14ac:dyDescent="0.2">
      <c r="M8602"/>
    </row>
    <row r="8603" spans="13:13" x14ac:dyDescent="0.2">
      <c r="M8603"/>
    </row>
    <row r="8604" spans="13:13" x14ac:dyDescent="0.2">
      <c r="M8604"/>
    </row>
    <row r="8605" spans="13:13" x14ac:dyDescent="0.2">
      <c r="M8605"/>
    </row>
    <row r="8606" spans="13:13" x14ac:dyDescent="0.2">
      <c r="M8606"/>
    </row>
    <row r="8607" spans="13:13" x14ac:dyDescent="0.2">
      <c r="M8607"/>
    </row>
    <row r="8608" spans="13:13" x14ac:dyDescent="0.2">
      <c r="M8608"/>
    </row>
    <row r="8609" spans="13:13" x14ac:dyDescent="0.2">
      <c r="M8609"/>
    </row>
    <row r="8610" spans="13:13" x14ac:dyDescent="0.2">
      <c r="M8610"/>
    </row>
    <row r="8611" spans="13:13" x14ac:dyDescent="0.2">
      <c r="M8611"/>
    </row>
    <row r="8612" spans="13:13" x14ac:dyDescent="0.2">
      <c r="M8612"/>
    </row>
    <row r="8613" spans="13:13" x14ac:dyDescent="0.2">
      <c r="M8613"/>
    </row>
    <row r="8614" spans="13:13" x14ac:dyDescent="0.2">
      <c r="M8614"/>
    </row>
    <row r="8615" spans="13:13" x14ac:dyDescent="0.2">
      <c r="M8615"/>
    </row>
    <row r="8616" spans="13:13" x14ac:dyDescent="0.2">
      <c r="M8616"/>
    </row>
    <row r="8617" spans="13:13" x14ac:dyDescent="0.2">
      <c r="M8617"/>
    </row>
    <row r="8618" spans="13:13" x14ac:dyDescent="0.2">
      <c r="M8618"/>
    </row>
    <row r="8619" spans="13:13" x14ac:dyDescent="0.2">
      <c r="M8619"/>
    </row>
    <row r="8620" spans="13:13" x14ac:dyDescent="0.2">
      <c r="M8620"/>
    </row>
    <row r="8621" spans="13:13" x14ac:dyDescent="0.2">
      <c r="M8621"/>
    </row>
    <row r="8622" spans="13:13" x14ac:dyDescent="0.2">
      <c r="M8622"/>
    </row>
    <row r="8623" spans="13:13" x14ac:dyDescent="0.2">
      <c r="M8623"/>
    </row>
    <row r="8624" spans="13:13" x14ac:dyDescent="0.2">
      <c r="M8624"/>
    </row>
    <row r="8625" spans="13:13" x14ac:dyDescent="0.2">
      <c r="M8625"/>
    </row>
    <row r="8626" spans="13:13" x14ac:dyDescent="0.2">
      <c r="M8626"/>
    </row>
    <row r="8627" spans="13:13" x14ac:dyDescent="0.2">
      <c r="M8627"/>
    </row>
    <row r="8628" spans="13:13" x14ac:dyDescent="0.2">
      <c r="M8628"/>
    </row>
    <row r="8629" spans="13:13" x14ac:dyDescent="0.2">
      <c r="M8629"/>
    </row>
    <row r="8630" spans="13:13" x14ac:dyDescent="0.2">
      <c r="M8630"/>
    </row>
    <row r="8631" spans="13:13" x14ac:dyDescent="0.2">
      <c r="M8631"/>
    </row>
    <row r="8632" spans="13:13" x14ac:dyDescent="0.2">
      <c r="M8632"/>
    </row>
    <row r="8633" spans="13:13" x14ac:dyDescent="0.2">
      <c r="M8633"/>
    </row>
    <row r="8634" spans="13:13" x14ac:dyDescent="0.2">
      <c r="M8634"/>
    </row>
    <row r="8635" spans="13:13" x14ac:dyDescent="0.2">
      <c r="M8635"/>
    </row>
    <row r="8636" spans="13:13" x14ac:dyDescent="0.2">
      <c r="M8636"/>
    </row>
    <row r="8637" spans="13:13" x14ac:dyDescent="0.2">
      <c r="M8637"/>
    </row>
    <row r="8638" spans="13:13" x14ac:dyDescent="0.2">
      <c r="M8638"/>
    </row>
    <row r="8639" spans="13:13" x14ac:dyDescent="0.2">
      <c r="M8639"/>
    </row>
    <row r="8640" spans="13:13" x14ac:dyDescent="0.2">
      <c r="M8640"/>
    </row>
    <row r="8641" spans="13:13" x14ac:dyDescent="0.2">
      <c r="M8641"/>
    </row>
    <row r="8642" spans="13:13" x14ac:dyDescent="0.2">
      <c r="M8642"/>
    </row>
    <row r="8643" spans="13:13" x14ac:dyDescent="0.2">
      <c r="M8643"/>
    </row>
    <row r="8644" spans="13:13" x14ac:dyDescent="0.2">
      <c r="M8644"/>
    </row>
    <row r="8645" spans="13:13" x14ac:dyDescent="0.2">
      <c r="M8645"/>
    </row>
    <row r="8646" spans="13:13" x14ac:dyDescent="0.2">
      <c r="M8646"/>
    </row>
    <row r="8647" spans="13:13" x14ac:dyDescent="0.2">
      <c r="M8647"/>
    </row>
    <row r="8648" spans="13:13" x14ac:dyDescent="0.2">
      <c r="M8648"/>
    </row>
    <row r="8649" spans="13:13" x14ac:dyDescent="0.2">
      <c r="M8649"/>
    </row>
    <row r="8650" spans="13:13" x14ac:dyDescent="0.2">
      <c r="M8650"/>
    </row>
    <row r="8651" spans="13:13" x14ac:dyDescent="0.2">
      <c r="M8651"/>
    </row>
    <row r="8652" spans="13:13" x14ac:dyDescent="0.2">
      <c r="M8652"/>
    </row>
    <row r="8653" spans="13:13" x14ac:dyDescent="0.2">
      <c r="M8653"/>
    </row>
    <row r="8654" spans="13:13" x14ac:dyDescent="0.2">
      <c r="M8654"/>
    </row>
    <row r="8655" spans="13:13" x14ac:dyDescent="0.2">
      <c r="M8655"/>
    </row>
    <row r="8656" spans="13:13" x14ac:dyDescent="0.2">
      <c r="M8656"/>
    </row>
    <row r="8657" spans="13:13" x14ac:dyDescent="0.2">
      <c r="M8657"/>
    </row>
    <row r="8658" spans="13:13" x14ac:dyDescent="0.2">
      <c r="M8658"/>
    </row>
    <row r="8659" spans="13:13" x14ac:dyDescent="0.2">
      <c r="M8659"/>
    </row>
    <row r="8660" spans="13:13" x14ac:dyDescent="0.2">
      <c r="M8660"/>
    </row>
    <row r="8661" spans="13:13" x14ac:dyDescent="0.2">
      <c r="M8661"/>
    </row>
    <row r="8662" spans="13:13" x14ac:dyDescent="0.2">
      <c r="M8662"/>
    </row>
    <row r="8663" spans="13:13" x14ac:dyDescent="0.2">
      <c r="M8663"/>
    </row>
    <row r="8664" spans="13:13" x14ac:dyDescent="0.2">
      <c r="M8664"/>
    </row>
    <row r="8665" spans="13:13" x14ac:dyDescent="0.2">
      <c r="M8665"/>
    </row>
    <row r="8666" spans="13:13" x14ac:dyDescent="0.2">
      <c r="M8666"/>
    </row>
    <row r="8667" spans="13:13" x14ac:dyDescent="0.2">
      <c r="M8667"/>
    </row>
    <row r="8668" spans="13:13" x14ac:dyDescent="0.2">
      <c r="M8668"/>
    </row>
    <row r="8669" spans="13:13" x14ac:dyDescent="0.2">
      <c r="M8669"/>
    </row>
    <row r="8670" spans="13:13" x14ac:dyDescent="0.2">
      <c r="M8670"/>
    </row>
    <row r="8671" spans="13:13" x14ac:dyDescent="0.2">
      <c r="M8671"/>
    </row>
    <row r="8672" spans="13:13" x14ac:dyDescent="0.2">
      <c r="M8672"/>
    </row>
    <row r="8673" spans="13:13" x14ac:dyDescent="0.2">
      <c r="M8673"/>
    </row>
    <row r="8674" spans="13:13" x14ac:dyDescent="0.2">
      <c r="M8674"/>
    </row>
    <row r="8675" spans="13:13" x14ac:dyDescent="0.2">
      <c r="M8675"/>
    </row>
    <row r="8676" spans="13:13" x14ac:dyDescent="0.2">
      <c r="M8676"/>
    </row>
    <row r="8677" spans="13:13" x14ac:dyDescent="0.2">
      <c r="M8677"/>
    </row>
    <row r="8678" spans="13:13" x14ac:dyDescent="0.2">
      <c r="M8678"/>
    </row>
    <row r="8679" spans="13:13" x14ac:dyDescent="0.2">
      <c r="M8679"/>
    </row>
    <row r="8680" spans="13:13" x14ac:dyDescent="0.2">
      <c r="M8680"/>
    </row>
    <row r="8681" spans="13:13" x14ac:dyDescent="0.2">
      <c r="M8681"/>
    </row>
    <row r="8682" spans="13:13" x14ac:dyDescent="0.2">
      <c r="M8682"/>
    </row>
    <row r="8683" spans="13:13" x14ac:dyDescent="0.2">
      <c r="M8683"/>
    </row>
    <row r="8684" spans="13:13" x14ac:dyDescent="0.2">
      <c r="M8684"/>
    </row>
    <row r="8685" spans="13:13" x14ac:dyDescent="0.2">
      <c r="M8685"/>
    </row>
    <row r="8686" spans="13:13" x14ac:dyDescent="0.2">
      <c r="M8686"/>
    </row>
    <row r="8687" spans="13:13" x14ac:dyDescent="0.2">
      <c r="M8687"/>
    </row>
    <row r="8688" spans="13:13" x14ac:dyDescent="0.2">
      <c r="M8688"/>
    </row>
    <row r="8689" spans="13:13" x14ac:dyDescent="0.2">
      <c r="M8689"/>
    </row>
    <row r="8690" spans="13:13" x14ac:dyDescent="0.2">
      <c r="M8690"/>
    </row>
    <row r="8691" spans="13:13" x14ac:dyDescent="0.2">
      <c r="M8691"/>
    </row>
    <row r="8692" spans="13:13" x14ac:dyDescent="0.2">
      <c r="M8692"/>
    </row>
    <row r="8693" spans="13:13" x14ac:dyDescent="0.2">
      <c r="M8693"/>
    </row>
    <row r="8694" spans="13:13" x14ac:dyDescent="0.2">
      <c r="M8694"/>
    </row>
    <row r="8695" spans="13:13" x14ac:dyDescent="0.2">
      <c r="M8695"/>
    </row>
    <row r="8696" spans="13:13" x14ac:dyDescent="0.2">
      <c r="M8696"/>
    </row>
    <row r="8697" spans="13:13" x14ac:dyDescent="0.2">
      <c r="M8697"/>
    </row>
    <row r="8698" spans="13:13" x14ac:dyDescent="0.2">
      <c r="M8698"/>
    </row>
    <row r="8699" spans="13:13" x14ac:dyDescent="0.2">
      <c r="M8699"/>
    </row>
    <row r="8700" spans="13:13" x14ac:dyDescent="0.2">
      <c r="M8700"/>
    </row>
    <row r="8701" spans="13:13" x14ac:dyDescent="0.2">
      <c r="M8701"/>
    </row>
    <row r="8702" spans="13:13" x14ac:dyDescent="0.2">
      <c r="M8702"/>
    </row>
    <row r="8703" spans="13:13" x14ac:dyDescent="0.2">
      <c r="M8703"/>
    </row>
    <row r="8704" spans="13:13" x14ac:dyDescent="0.2">
      <c r="M8704"/>
    </row>
    <row r="8705" spans="13:13" x14ac:dyDescent="0.2">
      <c r="M8705"/>
    </row>
    <row r="8706" spans="13:13" x14ac:dyDescent="0.2">
      <c r="M8706"/>
    </row>
    <row r="8707" spans="13:13" x14ac:dyDescent="0.2">
      <c r="M8707"/>
    </row>
    <row r="8708" spans="13:13" x14ac:dyDescent="0.2">
      <c r="M8708"/>
    </row>
    <row r="8709" spans="13:13" x14ac:dyDescent="0.2">
      <c r="M8709"/>
    </row>
    <row r="8710" spans="13:13" x14ac:dyDescent="0.2">
      <c r="M8710"/>
    </row>
    <row r="8711" spans="13:13" x14ac:dyDescent="0.2">
      <c r="M8711"/>
    </row>
    <row r="8712" spans="13:13" x14ac:dyDescent="0.2">
      <c r="M8712"/>
    </row>
    <row r="8713" spans="13:13" x14ac:dyDescent="0.2">
      <c r="M8713"/>
    </row>
    <row r="8714" spans="13:13" x14ac:dyDescent="0.2">
      <c r="M8714"/>
    </row>
    <row r="8715" spans="13:13" x14ac:dyDescent="0.2">
      <c r="M8715"/>
    </row>
    <row r="8716" spans="13:13" x14ac:dyDescent="0.2">
      <c r="M8716"/>
    </row>
    <row r="8717" spans="13:13" x14ac:dyDescent="0.2">
      <c r="M8717"/>
    </row>
    <row r="8718" spans="13:13" x14ac:dyDescent="0.2">
      <c r="M8718"/>
    </row>
    <row r="8719" spans="13:13" x14ac:dyDescent="0.2">
      <c r="M8719"/>
    </row>
    <row r="8720" spans="13:13" x14ac:dyDescent="0.2">
      <c r="M8720"/>
    </row>
    <row r="8721" spans="13:13" x14ac:dyDescent="0.2">
      <c r="M8721"/>
    </row>
    <row r="8722" spans="13:13" x14ac:dyDescent="0.2">
      <c r="M8722"/>
    </row>
    <row r="8723" spans="13:13" x14ac:dyDescent="0.2">
      <c r="M8723"/>
    </row>
    <row r="8724" spans="13:13" x14ac:dyDescent="0.2">
      <c r="M8724"/>
    </row>
    <row r="8725" spans="13:13" x14ac:dyDescent="0.2">
      <c r="M8725"/>
    </row>
    <row r="8726" spans="13:13" x14ac:dyDescent="0.2">
      <c r="M8726"/>
    </row>
    <row r="8727" spans="13:13" x14ac:dyDescent="0.2">
      <c r="M8727"/>
    </row>
    <row r="8728" spans="13:13" x14ac:dyDescent="0.2">
      <c r="M8728"/>
    </row>
    <row r="8729" spans="13:13" x14ac:dyDescent="0.2">
      <c r="M8729"/>
    </row>
    <row r="8730" spans="13:13" x14ac:dyDescent="0.2">
      <c r="M8730"/>
    </row>
    <row r="8731" spans="13:13" x14ac:dyDescent="0.2">
      <c r="M8731"/>
    </row>
    <row r="8732" spans="13:13" x14ac:dyDescent="0.2">
      <c r="M8732"/>
    </row>
    <row r="8733" spans="13:13" x14ac:dyDescent="0.2">
      <c r="M8733"/>
    </row>
    <row r="8734" spans="13:13" x14ac:dyDescent="0.2">
      <c r="M8734"/>
    </row>
    <row r="8735" spans="13:13" x14ac:dyDescent="0.2">
      <c r="M8735"/>
    </row>
    <row r="8736" spans="13:13" x14ac:dyDescent="0.2">
      <c r="M8736"/>
    </row>
    <row r="8737" spans="13:13" x14ac:dyDescent="0.2">
      <c r="M8737"/>
    </row>
    <row r="8738" spans="13:13" x14ac:dyDescent="0.2">
      <c r="M8738"/>
    </row>
    <row r="8739" spans="13:13" x14ac:dyDescent="0.2">
      <c r="M8739"/>
    </row>
    <row r="8740" spans="13:13" x14ac:dyDescent="0.2">
      <c r="M8740"/>
    </row>
    <row r="8741" spans="13:13" x14ac:dyDescent="0.2">
      <c r="M8741"/>
    </row>
    <row r="8742" spans="13:13" x14ac:dyDescent="0.2">
      <c r="M8742"/>
    </row>
    <row r="8743" spans="13:13" x14ac:dyDescent="0.2">
      <c r="M8743"/>
    </row>
    <row r="8744" spans="13:13" x14ac:dyDescent="0.2">
      <c r="M8744"/>
    </row>
    <row r="8745" spans="13:13" x14ac:dyDescent="0.2">
      <c r="M8745"/>
    </row>
    <row r="8746" spans="13:13" x14ac:dyDescent="0.2">
      <c r="M8746"/>
    </row>
    <row r="8747" spans="13:13" x14ac:dyDescent="0.2">
      <c r="M8747"/>
    </row>
    <row r="8748" spans="13:13" x14ac:dyDescent="0.2">
      <c r="M8748"/>
    </row>
    <row r="8749" spans="13:13" x14ac:dyDescent="0.2">
      <c r="M8749"/>
    </row>
    <row r="8750" spans="13:13" x14ac:dyDescent="0.2">
      <c r="M8750"/>
    </row>
    <row r="8751" spans="13:13" x14ac:dyDescent="0.2">
      <c r="M8751"/>
    </row>
    <row r="8752" spans="13:13" x14ac:dyDescent="0.2">
      <c r="M8752"/>
    </row>
    <row r="8753" spans="13:13" x14ac:dyDescent="0.2">
      <c r="M8753"/>
    </row>
    <row r="8754" spans="13:13" x14ac:dyDescent="0.2">
      <c r="M8754"/>
    </row>
    <row r="8755" spans="13:13" x14ac:dyDescent="0.2">
      <c r="M8755"/>
    </row>
    <row r="8756" spans="13:13" x14ac:dyDescent="0.2">
      <c r="M8756"/>
    </row>
    <row r="8757" spans="13:13" x14ac:dyDescent="0.2">
      <c r="M8757"/>
    </row>
    <row r="8758" spans="13:13" x14ac:dyDescent="0.2">
      <c r="M8758"/>
    </row>
    <row r="8759" spans="13:13" x14ac:dyDescent="0.2">
      <c r="M8759"/>
    </row>
    <row r="8760" spans="13:13" x14ac:dyDescent="0.2">
      <c r="M8760"/>
    </row>
    <row r="8761" spans="13:13" x14ac:dyDescent="0.2">
      <c r="M8761"/>
    </row>
    <row r="8762" spans="13:13" x14ac:dyDescent="0.2">
      <c r="M8762"/>
    </row>
    <row r="8763" spans="13:13" x14ac:dyDescent="0.2">
      <c r="M8763"/>
    </row>
    <row r="8764" spans="13:13" x14ac:dyDescent="0.2">
      <c r="M8764"/>
    </row>
    <row r="8765" spans="13:13" x14ac:dyDescent="0.2">
      <c r="M8765"/>
    </row>
    <row r="8766" spans="13:13" x14ac:dyDescent="0.2">
      <c r="M8766"/>
    </row>
    <row r="8767" spans="13:13" x14ac:dyDescent="0.2">
      <c r="M8767"/>
    </row>
    <row r="8768" spans="13:13" x14ac:dyDescent="0.2">
      <c r="M8768"/>
    </row>
    <row r="8769" spans="13:13" x14ac:dyDescent="0.2">
      <c r="M8769"/>
    </row>
    <row r="8770" spans="13:13" x14ac:dyDescent="0.2">
      <c r="M8770"/>
    </row>
    <row r="8771" spans="13:13" x14ac:dyDescent="0.2">
      <c r="M8771"/>
    </row>
    <row r="8772" spans="13:13" x14ac:dyDescent="0.2">
      <c r="M8772"/>
    </row>
    <row r="8773" spans="13:13" x14ac:dyDescent="0.2">
      <c r="M8773"/>
    </row>
    <row r="8774" spans="13:13" x14ac:dyDescent="0.2">
      <c r="M8774"/>
    </row>
    <row r="8775" spans="13:13" x14ac:dyDescent="0.2">
      <c r="M8775"/>
    </row>
    <row r="8776" spans="13:13" x14ac:dyDescent="0.2">
      <c r="M8776"/>
    </row>
    <row r="8777" spans="13:13" x14ac:dyDescent="0.2">
      <c r="M8777"/>
    </row>
    <row r="8778" spans="13:13" x14ac:dyDescent="0.2">
      <c r="M8778"/>
    </row>
    <row r="8779" spans="13:13" x14ac:dyDescent="0.2">
      <c r="M8779"/>
    </row>
    <row r="8780" spans="13:13" x14ac:dyDescent="0.2">
      <c r="M8780"/>
    </row>
    <row r="8781" spans="13:13" x14ac:dyDescent="0.2">
      <c r="M8781"/>
    </row>
    <row r="8782" spans="13:13" x14ac:dyDescent="0.2">
      <c r="M8782"/>
    </row>
    <row r="8783" spans="13:13" x14ac:dyDescent="0.2">
      <c r="M8783"/>
    </row>
    <row r="8784" spans="13:13" x14ac:dyDescent="0.2">
      <c r="M8784"/>
    </row>
    <row r="8785" spans="13:13" x14ac:dyDescent="0.2">
      <c r="M8785"/>
    </row>
    <row r="8786" spans="13:13" x14ac:dyDescent="0.2">
      <c r="M8786"/>
    </row>
    <row r="8787" spans="13:13" x14ac:dyDescent="0.2">
      <c r="M8787"/>
    </row>
    <row r="8788" spans="13:13" x14ac:dyDescent="0.2">
      <c r="M8788"/>
    </row>
    <row r="8789" spans="13:13" x14ac:dyDescent="0.2">
      <c r="M8789"/>
    </row>
    <row r="8790" spans="13:13" x14ac:dyDescent="0.2">
      <c r="M8790"/>
    </row>
    <row r="8791" spans="13:13" x14ac:dyDescent="0.2">
      <c r="M8791"/>
    </row>
    <row r="8792" spans="13:13" x14ac:dyDescent="0.2">
      <c r="M8792"/>
    </row>
    <row r="8793" spans="13:13" x14ac:dyDescent="0.2">
      <c r="M8793"/>
    </row>
    <row r="8794" spans="13:13" x14ac:dyDescent="0.2">
      <c r="M8794"/>
    </row>
    <row r="8795" spans="13:13" x14ac:dyDescent="0.2">
      <c r="M8795"/>
    </row>
    <row r="8796" spans="13:13" x14ac:dyDescent="0.2">
      <c r="M8796"/>
    </row>
    <row r="8797" spans="13:13" x14ac:dyDescent="0.2">
      <c r="M8797"/>
    </row>
    <row r="8798" spans="13:13" x14ac:dyDescent="0.2">
      <c r="M8798"/>
    </row>
    <row r="8799" spans="13:13" x14ac:dyDescent="0.2">
      <c r="M8799"/>
    </row>
    <row r="8800" spans="13:13" x14ac:dyDescent="0.2">
      <c r="M8800"/>
    </row>
    <row r="8801" spans="13:13" x14ac:dyDescent="0.2">
      <c r="M8801"/>
    </row>
    <row r="8802" spans="13:13" x14ac:dyDescent="0.2">
      <c r="M8802"/>
    </row>
    <row r="8803" spans="13:13" x14ac:dyDescent="0.2">
      <c r="M8803"/>
    </row>
    <row r="8804" spans="13:13" x14ac:dyDescent="0.2">
      <c r="M8804"/>
    </row>
    <row r="8805" spans="13:13" x14ac:dyDescent="0.2">
      <c r="M8805"/>
    </row>
    <row r="8806" spans="13:13" x14ac:dyDescent="0.2">
      <c r="M8806"/>
    </row>
    <row r="8807" spans="13:13" x14ac:dyDescent="0.2">
      <c r="M8807"/>
    </row>
    <row r="8808" spans="13:13" x14ac:dyDescent="0.2">
      <c r="M8808"/>
    </row>
    <row r="8809" spans="13:13" x14ac:dyDescent="0.2">
      <c r="M8809"/>
    </row>
    <row r="8810" spans="13:13" x14ac:dyDescent="0.2">
      <c r="M8810"/>
    </row>
    <row r="8811" spans="13:13" x14ac:dyDescent="0.2">
      <c r="M8811"/>
    </row>
    <row r="8812" spans="13:13" x14ac:dyDescent="0.2">
      <c r="M8812"/>
    </row>
    <row r="8813" spans="13:13" x14ac:dyDescent="0.2">
      <c r="M8813"/>
    </row>
    <row r="8814" spans="13:13" x14ac:dyDescent="0.2">
      <c r="M8814"/>
    </row>
    <row r="8815" spans="13:13" x14ac:dyDescent="0.2">
      <c r="M8815"/>
    </row>
    <row r="8816" spans="13:13" x14ac:dyDescent="0.2">
      <c r="M8816"/>
    </row>
    <row r="8817" spans="13:13" x14ac:dyDescent="0.2">
      <c r="M8817"/>
    </row>
    <row r="8818" spans="13:13" x14ac:dyDescent="0.2">
      <c r="M8818"/>
    </row>
    <row r="8819" spans="13:13" x14ac:dyDescent="0.2">
      <c r="M8819"/>
    </row>
    <row r="8820" spans="13:13" x14ac:dyDescent="0.2">
      <c r="M8820"/>
    </row>
    <row r="8821" spans="13:13" x14ac:dyDescent="0.2">
      <c r="M8821"/>
    </row>
    <row r="8822" spans="13:13" x14ac:dyDescent="0.2">
      <c r="M8822"/>
    </row>
    <row r="8823" spans="13:13" x14ac:dyDescent="0.2">
      <c r="M8823"/>
    </row>
    <row r="8824" spans="13:13" x14ac:dyDescent="0.2">
      <c r="M8824"/>
    </row>
    <row r="8825" spans="13:13" x14ac:dyDescent="0.2">
      <c r="M8825"/>
    </row>
    <row r="8826" spans="13:13" x14ac:dyDescent="0.2">
      <c r="M8826"/>
    </row>
    <row r="8827" spans="13:13" x14ac:dyDescent="0.2">
      <c r="M8827"/>
    </row>
    <row r="8828" spans="13:13" x14ac:dyDescent="0.2">
      <c r="M8828"/>
    </row>
    <row r="8829" spans="13:13" x14ac:dyDescent="0.2">
      <c r="M8829"/>
    </row>
    <row r="8830" spans="13:13" x14ac:dyDescent="0.2">
      <c r="M8830"/>
    </row>
    <row r="8831" spans="13:13" x14ac:dyDescent="0.2">
      <c r="M8831"/>
    </row>
    <row r="8832" spans="13:13" x14ac:dyDescent="0.2">
      <c r="M8832"/>
    </row>
    <row r="8833" spans="13:13" x14ac:dyDescent="0.2">
      <c r="M8833"/>
    </row>
    <row r="8834" spans="13:13" x14ac:dyDescent="0.2">
      <c r="M8834"/>
    </row>
    <row r="8835" spans="13:13" x14ac:dyDescent="0.2">
      <c r="M8835"/>
    </row>
    <row r="8836" spans="13:13" x14ac:dyDescent="0.2">
      <c r="M8836"/>
    </row>
    <row r="8837" spans="13:13" x14ac:dyDescent="0.2">
      <c r="M8837"/>
    </row>
    <row r="8838" spans="13:13" x14ac:dyDescent="0.2">
      <c r="M8838"/>
    </row>
    <row r="8839" spans="13:13" x14ac:dyDescent="0.2">
      <c r="M8839"/>
    </row>
    <row r="8840" spans="13:13" x14ac:dyDescent="0.2">
      <c r="M8840"/>
    </row>
    <row r="8841" spans="13:13" x14ac:dyDescent="0.2">
      <c r="M8841"/>
    </row>
    <row r="8842" spans="13:13" x14ac:dyDescent="0.2">
      <c r="M8842"/>
    </row>
    <row r="8843" spans="13:13" x14ac:dyDescent="0.2">
      <c r="M8843"/>
    </row>
    <row r="8844" spans="13:13" x14ac:dyDescent="0.2">
      <c r="M8844"/>
    </row>
    <row r="8845" spans="13:13" x14ac:dyDescent="0.2">
      <c r="M8845"/>
    </row>
    <row r="8846" spans="13:13" x14ac:dyDescent="0.2">
      <c r="M8846"/>
    </row>
    <row r="8847" spans="13:13" x14ac:dyDescent="0.2">
      <c r="M8847"/>
    </row>
    <row r="8848" spans="13:13" x14ac:dyDescent="0.2">
      <c r="M8848"/>
    </row>
    <row r="8849" spans="13:13" x14ac:dyDescent="0.2">
      <c r="M8849"/>
    </row>
    <row r="8850" spans="13:13" x14ac:dyDescent="0.2">
      <c r="M8850"/>
    </row>
    <row r="8851" spans="13:13" x14ac:dyDescent="0.2">
      <c r="M8851"/>
    </row>
    <row r="8852" spans="13:13" x14ac:dyDescent="0.2">
      <c r="M8852"/>
    </row>
    <row r="8853" spans="13:13" x14ac:dyDescent="0.2">
      <c r="M8853"/>
    </row>
    <row r="8854" spans="13:13" x14ac:dyDescent="0.2">
      <c r="M8854"/>
    </row>
    <row r="8855" spans="13:13" x14ac:dyDescent="0.2">
      <c r="M8855"/>
    </row>
    <row r="8856" spans="13:13" x14ac:dyDescent="0.2">
      <c r="M8856"/>
    </row>
    <row r="8857" spans="13:13" x14ac:dyDescent="0.2">
      <c r="M8857"/>
    </row>
    <row r="8858" spans="13:13" x14ac:dyDescent="0.2">
      <c r="M8858"/>
    </row>
    <row r="8859" spans="13:13" x14ac:dyDescent="0.2">
      <c r="M8859"/>
    </row>
    <row r="8860" spans="13:13" x14ac:dyDescent="0.2">
      <c r="M8860"/>
    </row>
    <row r="8861" spans="13:13" x14ac:dyDescent="0.2">
      <c r="M8861"/>
    </row>
    <row r="8862" spans="13:13" x14ac:dyDescent="0.2">
      <c r="M8862"/>
    </row>
    <row r="8863" spans="13:13" x14ac:dyDescent="0.2">
      <c r="M8863"/>
    </row>
    <row r="8864" spans="13:13" x14ac:dyDescent="0.2">
      <c r="M8864"/>
    </row>
    <row r="8865" spans="13:13" x14ac:dyDescent="0.2">
      <c r="M8865"/>
    </row>
    <row r="8866" spans="13:13" x14ac:dyDescent="0.2">
      <c r="M8866"/>
    </row>
    <row r="8867" spans="13:13" x14ac:dyDescent="0.2">
      <c r="M8867"/>
    </row>
    <row r="8868" spans="13:13" x14ac:dyDescent="0.2">
      <c r="M8868"/>
    </row>
    <row r="8869" spans="13:13" x14ac:dyDescent="0.2">
      <c r="M8869"/>
    </row>
    <row r="8870" spans="13:13" x14ac:dyDescent="0.2">
      <c r="M8870"/>
    </row>
    <row r="8871" spans="13:13" x14ac:dyDescent="0.2">
      <c r="M8871"/>
    </row>
    <row r="8872" spans="13:13" x14ac:dyDescent="0.2">
      <c r="M8872"/>
    </row>
    <row r="8873" spans="13:13" x14ac:dyDescent="0.2">
      <c r="M8873"/>
    </row>
    <row r="8874" spans="13:13" x14ac:dyDescent="0.2">
      <c r="M8874"/>
    </row>
    <row r="8875" spans="13:13" x14ac:dyDescent="0.2">
      <c r="M8875"/>
    </row>
    <row r="8876" spans="13:13" x14ac:dyDescent="0.2">
      <c r="M8876"/>
    </row>
    <row r="8877" spans="13:13" x14ac:dyDescent="0.2">
      <c r="M8877"/>
    </row>
    <row r="8878" spans="13:13" x14ac:dyDescent="0.2">
      <c r="M8878"/>
    </row>
    <row r="8879" spans="13:13" x14ac:dyDescent="0.2">
      <c r="M8879"/>
    </row>
    <row r="8880" spans="13:13" x14ac:dyDescent="0.2">
      <c r="M8880"/>
    </row>
    <row r="8881" spans="13:13" x14ac:dyDescent="0.2">
      <c r="M8881"/>
    </row>
    <row r="8882" spans="13:13" x14ac:dyDescent="0.2">
      <c r="M8882"/>
    </row>
    <row r="8883" spans="13:13" x14ac:dyDescent="0.2">
      <c r="M8883"/>
    </row>
    <row r="8884" spans="13:13" x14ac:dyDescent="0.2">
      <c r="M8884"/>
    </row>
    <row r="8885" spans="13:13" x14ac:dyDescent="0.2">
      <c r="M8885"/>
    </row>
    <row r="8886" spans="13:13" x14ac:dyDescent="0.2">
      <c r="M8886"/>
    </row>
    <row r="8887" spans="13:13" x14ac:dyDescent="0.2">
      <c r="M8887"/>
    </row>
    <row r="8888" spans="13:13" x14ac:dyDescent="0.2">
      <c r="M8888"/>
    </row>
    <row r="8889" spans="13:13" x14ac:dyDescent="0.2">
      <c r="M8889"/>
    </row>
    <row r="8890" spans="13:13" x14ac:dyDescent="0.2">
      <c r="M8890"/>
    </row>
    <row r="8891" spans="13:13" x14ac:dyDescent="0.2">
      <c r="M8891"/>
    </row>
    <row r="8892" spans="13:13" x14ac:dyDescent="0.2">
      <c r="M8892"/>
    </row>
    <row r="8893" spans="13:13" x14ac:dyDescent="0.2">
      <c r="M8893"/>
    </row>
    <row r="8894" spans="13:13" x14ac:dyDescent="0.2">
      <c r="M8894"/>
    </row>
    <row r="8895" spans="13:13" x14ac:dyDescent="0.2">
      <c r="M8895"/>
    </row>
    <row r="8896" spans="13:13" x14ac:dyDescent="0.2">
      <c r="M8896"/>
    </row>
    <row r="8897" spans="13:13" x14ac:dyDescent="0.2">
      <c r="M8897"/>
    </row>
    <row r="8898" spans="13:13" x14ac:dyDescent="0.2">
      <c r="M8898"/>
    </row>
    <row r="8899" spans="13:13" x14ac:dyDescent="0.2">
      <c r="M8899"/>
    </row>
    <row r="8900" spans="13:13" x14ac:dyDescent="0.2">
      <c r="M8900"/>
    </row>
    <row r="8901" spans="13:13" x14ac:dyDescent="0.2">
      <c r="M8901"/>
    </row>
    <row r="8902" spans="13:13" x14ac:dyDescent="0.2">
      <c r="M8902"/>
    </row>
    <row r="8903" spans="13:13" x14ac:dyDescent="0.2">
      <c r="M8903"/>
    </row>
    <row r="8904" spans="13:13" x14ac:dyDescent="0.2">
      <c r="M8904"/>
    </row>
    <row r="8905" spans="13:13" x14ac:dyDescent="0.2">
      <c r="M8905"/>
    </row>
    <row r="8906" spans="13:13" x14ac:dyDescent="0.2">
      <c r="M8906"/>
    </row>
    <row r="8907" spans="13:13" x14ac:dyDescent="0.2">
      <c r="M8907"/>
    </row>
    <row r="8908" spans="13:13" x14ac:dyDescent="0.2">
      <c r="M8908"/>
    </row>
    <row r="8909" spans="13:13" x14ac:dyDescent="0.2">
      <c r="M8909"/>
    </row>
    <row r="8910" spans="13:13" x14ac:dyDescent="0.2">
      <c r="M8910"/>
    </row>
    <row r="8911" spans="13:13" x14ac:dyDescent="0.2">
      <c r="M8911"/>
    </row>
    <row r="8912" spans="13:13" x14ac:dyDescent="0.2">
      <c r="M8912"/>
    </row>
    <row r="8913" spans="13:13" x14ac:dyDescent="0.2">
      <c r="M8913"/>
    </row>
    <row r="8914" spans="13:13" x14ac:dyDescent="0.2">
      <c r="M8914"/>
    </row>
    <row r="8915" spans="13:13" x14ac:dyDescent="0.2">
      <c r="M8915"/>
    </row>
    <row r="8916" spans="13:13" x14ac:dyDescent="0.2">
      <c r="M8916"/>
    </row>
    <row r="8917" spans="13:13" x14ac:dyDescent="0.2">
      <c r="M8917"/>
    </row>
    <row r="8918" spans="13:13" x14ac:dyDescent="0.2">
      <c r="M8918"/>
    </row>
    <row r="8919" spans="13:13" x14ac:dyDescent="0.2">
      <c r="M8919"/>
    </row>
    <row r="8920" spans="13:13" x14ac:dyDescent="0.2">
      <c r="M8920"/>
    </row>
    <row r="8921" spans="13:13" x14ac:dyDescent="0.2">
      <c r="M8921"/>
    </row>
    <row r="8922" spans="13:13" x14ac:dyDescent="0.2">
      <c r="M8922"/>
    </row>
    <row r="8923" spans="13:13" x14ac:dyDescent="0.2">
      <c r="M8923"/>
    </row>
    <row r="8924" spans="13:13" x14ac:dyDescent="0.2">
      <c r="M8924"/>
    </row>
    <row r="8925" spans="13:13" x14ac:dyDescent="0.2">
      <c r="M8925"/>
    </row>
    <row r="8926" spans="13:13" x14ac:dyDescent="0.2">
      <c r="M8926"/>
    </row>
    <row r="8927" spans="13:13" x14ac:dyDescent="0.2">
      <c r="M8927"/>
    </row>
    <row r="8928" spans="13:13" x14ac:dyDescent="0.2">
      <c r="M8928"/>
    </row>
    <row r="8929" spans="13:13" x14ac:dyDescent="0.2">
      <c r="M8929"/>
    </row>
    <row r="8930" spans="13:13" x14ac:dyDescent="0.2">
      <c r="M8930"/>
    </row>
    <row r="8931" spans="13:13" x14ac:dyDescent="0.2">
      <c r="M8931"/>
    </row>
    <row r="8932" spans="13:13" x14ac:dyDescent="0.2">
      <c r="M8932"/>
    </row>
    <row r="8933" spans="13:13" x14ac:dyDescent="0.2">
      <c r="M8933"/>
    </row>
    <row r="8934" spans="13:13" x14ac:dyDescent="0.2">
      <c r="M8934"/>
    </row>
    <row r="8935" spans="13:13" x14ac:dyDescent="0.2">
      <c r="M8935"/>
    </row>
    <row r="8936" spans="13:13" x14ac:dyDescent="0.2">
      <c r="M8936"/>
    </row>
    <row r="8937" spans="13:13" x14ac:dyDescent="0.2">
      <c r="M8937"/>
    </row>
    <row r="8938" spans="13:13" x14ac:dyDescent="0.2">
      <c r="M8938"/>
    </row>
    <row r="8939" spans="13:13" x14ac:dyDescent="0.2">
      <c r="M8939"/>
    </row>
    <row r="8940" spans="13:13" x14ac:dyDescent="0.2">
      <c r="M8940"/>
    </row>
    <row r="8941" spans="13:13" x14ac:dyDescent="0.2">
      <c r="M8941"/>
    </row>
    <row r="8942" spans="13:13" x14ac:dyDescent="0.2">
      <c r="M8942"/>
    </row>
    <row r="8943" spans="13:13" x14ac:dyDescent="0.2">
      <c r="M8943"/>
    </row>
    <row r="8944" spans="13:13" x14ac:dyDescent="0.2">
      <c r="M8944"/>
    </row>
    <row r="8945" spans="13:13" x14ac:dyDescent="0.2">
      <c r="M8945"/>
    </row>
    <row r="8946" spans="13:13" x14ac:dyDescent="0.2">
      <c r="M8946"/>
    </row>
    <row r="8947" spans="13:13" x14ac:dyDescent="0.2">
      <c r="M8947"/>
    </row>
    <row r="8948" spans="13:13" x14ac:dyDescent="0.2">
      <c r="M8948"/>
    </row>
    <row r="8949" spans="13:13" x14ac:dyDescent="0.2">
      <c r="M8949"/>
    </row>
    <row r="8950" spans="13:13" x14ac:dyDescent="0.2">
      <c r="M8950"/>
    </row>
    <row r="8951" spans="13:13" x14ac:dyDescent="0.2">
      <c r="M8951"/>
    </row>
    <row r="8952" spans="13:13" x14ac:dyDescent="0.2">
      <c r="M8952"/>
    </row>
    <row r="8953" spans="13:13" x14ac:dyDescent="0.2">
      <c r="M8953"/>
    </row>
    <row r="8954" spans="13:13" x14ac:dyDescent="0.2">
      <c r="M8954"/>
    </row>
    <row r="8955" spans="13:13" x14ac:dyDescent="0.2">
      <c r="M8955"/>
    </row>
    <row r="8956" spans="13:13" x14ac:dyDescent="0.2">
      <c r="M8956"/>
    </row>
    <row r="8957" spans="13:13" x14ac:dyDescent="0.2">
      <c r="M8957"/>
    </row>
    <row r="8958" spans="13:13" x14ac:dyDescent="0.2">
      <c r="M8958"/>
    </row>
    <row r="8959" spans="13:13" x14ac:dyDescent="0.2">
      <c r="M8959"/>
    </row>
    <row r="8960" spans="13:13" x14ac:dyDescent="0.2">
      <c r="M8960"/>
    </row>
    <row r="8961" spans="13:13" x14ac:dyDescent="0.2">
      <c r="M8961"/>
    </row>
    <row r="8962" spans="13:13" x14ac:dyDescent="0.2">
      <c r="M8962"/>
    </row>
    <row r="8963" spans="13:13" x14ac:dyDescent="0.2">
      <c r="M8963"/>
    </row>
    <row r="8964" spans="13:13" x14ac:dyDescent="0.2">
      <c r="M8964"/>
    </row>
    <row r="8965" spans="13:13" x14ac:dyDescent="0.2">
      <c r="M8965"/>
    </row>
    <row r="8966" spans="13:13" x14ac:dyDescent="0.2">
      <c r="M8966"/>
    </row>
    <row r="8967" spans="13:13" x14ac:dyDescent="0.2">
      <c r="M8967"/>
    </row>
    <row r="8968" spans="13:13" x14ac:dyDescent="0.2">
      <c r="M8968"/>
    </row>
    <row r="8969" spans="13:13" x14ac:dyDescent="0.2">
      <c r="M8969"/>
    </row>
    <row r="8970" spans="13:13" x14ac:dyDescent="0.2">
      <c r="M8970"/>
    </row>
    <row r="8971" spans="13:13" x14ac:dyDescent="0.2">
      <c r="M8971"/>
    </row>
    <row r="8972" spans="13:13" x14ac:dyDescent="0.2">
      <c r="M8972"/>
    </row>
    <row r="8973" spans="13:13" x14ac:dyDescent="0.2">
      <c r="M8973"/>
    </row>
    <row r="8974" spans="13:13" x14ac:dyDescent="0.2">
      <c r="M8974"/>
    </row>
    <row r="8975" spans="13:13" x14ac:dyDescent="0.2">
      <c r="M8975"/>
    </row>
    <row r="8976" spans="13:13" x14ac:dyDescent="0.2">
      <c r="M8976"/>
    </row>
    <row r="8977" spans="13:13" x14ac:dyDescent="0.2">
      <c r="M8977"/>
    </row>
    <row r="8978" spans="13:13" x14ac:dyDescent="0.2">
      <c r="M8978"/>
    </row>
    <row r="8979" spans="13:13" x14ac:dyDescent="0.2">
      <c r="M8979"/>
    </row>
    <row r="8980" spans="13:13" x14ac:dyDescent="0.2">
      <c r="M8980"/>
    </row>
    <row r="8981" spans="13:13" x14ac:dyDescent="0.2">
      <c r="M8981"/>
    </row>
    <row r="8982" spans="13:13" x14ac:dyDescent="0.2">
      <c r="M8982"/>
    </row>
    <row r="8983" spans="13:13" x14ac:dyDescent="0.2">
      <c r="M8983"/>
    </row>
    <row r="8984" spans="13:13" x14ac:dyDescent="0.2">
      <c r="M8984"/>
    </row>
    <row r="8985" spans="13:13" x14ac:dyDescent="0.2">
      <c r="M8985"/>
    </row>
    <row r="8986" spans="13:13" x14ac:dyDescent="0.2">
      <c r="M8986"/>
    </row>
    <row r="8987" spans="13:13" x14ac:dyDescent="0.2">
      <c r="M8987"/>
    </row>
    <row r="8988" spans="13:13" x14ac:dyDescent="0.2">
      <c r="M8988"/>
    </row>
    <row r="8989" spans="13:13" x14ac:dyDescent="0.2">
      <c r="M8989"/>
    </row>
    <row r="8990" spans="13:13" x14ac:dyDescent="0.2">
      <c r="M8990"/>
    </row>
    <row r="8991" spans="13:13" x14ac:dyDescent="0.2">
      <c r="M8991"/>
    </row>
    <row r="8992" spans="13:13" x14ac:dyDescent="0.2">
      <c r="M8992"/>
    </row>
    <row r="8993" spans="13:13" x14ac:dyDescent="0.2">
      <c r="M8993"/>
    </row>
    <row r="8994" spans="13:13" x14ac:dyDescent="0.2">
      <c r="M8994"/>
    </row>
    <row r="8995" spans="13:13" x14ac:dyDescent="0.2">
      <c r="M8995"/>
    </row>
    <row r="8996" spans="13:13" x14ac:dyDescent="0.2">
      <c r="M8996"/>
    </row>
    <row r="8997" spans="13:13" x14ac:dyDescent="0.2">
      <c r="M8997"/>
    </row>
    <row r="8998" spans="13:13" x14ac:dyDescent="0.2">
      <c r="M8998"/>
    </row>
    <row r="8999" spans="13:13" x14ac:dyDescent="0.2">
      <c r="M8999"/>
    </row>
    <row r="9000" spans="13:13" x14ac:dyDescent="0.2">
      <c r="M9000"/>
    </row>
    <row r="9001" spans="13:13" x14ac:dyDescent="0.2">
      <c r="M9001"/>
    </row>
    <row r="9002" spans="13:13" x14ac:dyDescent="0.2">
      <c r="M9002"/>
    </row>
    <row r="9003" spans="13:13" x14ac:dyDescent="0.2">
      <c r="M9003"/>
    </row>
    <row r="9004" spans="13:13" x14ac:dyDescent="0.2">
      <c r="M9004"/>
    </row>
    <row r="9005" spans="13:13" x14ac:dyDescent="0.2">
      <c r="M9005"/>
    </row>
    <row r="9006" spans="13:13" x14ac:dyDescent="0.2">
      <c r="M9006"/>
    </row>
    <row r="9007" spans="13:13" x14ac:dyDescent="0.2">
      <c r="M9007"/>
    </row>
    <row r="9008" spans="13:13" x14ac:dyDescent="0.2">
      <c r="M9008"/>
    </row>
    <row r="9009" spans="13:13" x14ac:dyDescent="0.2">
      <c r="M9009"/>
    </row>
    <row r="9010" spans="13:13" x14ac:dyDescent="0.2">
      <c r="M9010"/>
    </row>
    <row r="9011" spans="13:13" x14ac:dyDescent="0.2">
      <c r="M9011"/>
    </row>
    <row r="9012" spans="13:13" x14ac:dyDescent="0.2">
      <c r="M9012"/>
    </row>
    <row r="9013" spans="13:13" x14ac:dyDescent="0.2">
      <c r="M9013"/>
    </row>
    <row r="9014" spans="13:13" x14ac:dyDescent="0.2">
      <c r="M9014"/>
    </row>
    <row r="9015" spans="13:13" x14ac:dyDescent="0.2">
      <c r="M9015"/>
    </row>
    <row r="9016" spans="13:13" x14ac:dyDescent="0.2">
      <c r="M9016"/>
    </row>
    <row r="9017" spans="13:13" x14ac:dyDescent="0.2">
      <c r="M9017"/>
    </row>
    <row r="9018" spans="13:13" x14ac:dyDescent="0.2">
      <c r="M9018"/>
    </row>
    <row r="9019" spans="13:13" x14ac:dyDescent="0.2">
      <c r="M9019"/>
    </row>
    <row r="9020" spans="13:13" x14ac:dyDescent="0.2">
      <c r="M9020"/>
    </row>
    <row r="9021" spans="13:13" x14ac:dyDescent="0.2">
      <c r="M9021"/>
    </row>
    <row r="9022" spans="13:13" x14ac:dyDescent="0.2">
      <c r="M9022"/>
    </row>
    <row r="9023" spans="13:13" x14ac:dyDescent="0.2">
      <c r="M9023"/>
    </row>
    <row r="9024" spans="13:13" x14ac:dyDescent="0.2">
      <c r="M9024"/>
    </row>
    <row r="9025" spans="13:13" x14ac:dyDescent="0.2">
      <c r="M9025"/>
    </row>
    <row r="9026" spans="13:13" x14ac:dyDescent="0.2">
      <c r="M9026"/>
    </row>
    <row r="9027" spans="13:13" x14ac:dyDescent="0.2">
      <c r="M9027"/>
    </row>
    <row r="9028" spans="13:13" x14ac:dyDescent="0.2">
      <c r="M9028"/>
    </row>
    <row r="9029" spans="13:13" x14ac:dyDescent="0.2">
      <c r="M9029"/>
    </row>
    <row r="9030" spans="13:13" x14ac:dyDescent="0.2">
      <c r="M9030"/>
    </row>
    <row r="9031" spans="13:13" x14ac:dyDescent="0.2">
      <c r="M9031"/>
    </row>
    <row r="9032" spans="13:13" x14ac:dyDescent="0.2">
      <c r="M9032"/>
    </row>
    <row r="9033" spans="13:13" x14ac:dyDescent="0.2">
      <c r="M9033"/>
    </row>
    <row r="9034" spans="13:13" x14ac:dyDescent="0.2">
      <c r="M9034"/>
    </row>
    <row r="9035" spans="13:13" x14ac:dyDescent="0.2">
      <c r="M9035"/>
    </row>
    <row r="9036" spans="13:13" x14ac:dyDescent="0.2">
      <c r="M9036"/>
    </row>
    <row r="9037" spans="13:13" x14ac:dyDescent="0.2">
      <c r="M9037"/>
    </row>
    <row r="9038" spans="13:13" x14ac:dyDescent="0.2">
      <c r="M9038"/>
    </row>
    <row r="9039" spans="13:13" x14ac:dyDescent="0.2">
      <c r="M9039"/>
    </row>
    <row r="9040" spans="13:13" x14ac:dyDescent="0.2">
      <c r="M9040"/>
    </row>
    <row r="9041" spans="13:13" x14ac:dyDescent="0.2">
      <c r="M9041"/>
    </row>
    <row r="9042" spans="13:13" x14ac:dyDescent="0.2">
      <c r="M9042"/>
    </row>
    <row r="9043" spans="13:13" x14ac:dyDescent="0.2">
      <c r="M9043"/>
    </row>
    <row r="9044" spans="13:13" x14ac:dyDescent="0.2">
      <c r="M9044"/>
    </row>
    <row r="9045" spans="13:13" x14ac:dyDescent="0.2">
      <c r="M9045"/>
    </row>
    <row r="9046" spans="13:13" x14ac:dyDescent="0.2">
      <c r="M9046"/>
    </row>
    <row r="9047" spans="13:13" x14ac:dyDescent="0.2">
      <c r="M9047"/>
    </row>
    <row r="9048" spans="13:13" x14ac:dyDescent="0.2">
      <c r="M9048"/>
    </row>
    <row r="9049" spans="13:13" x14ac:dyDescent="0.2">
      <c r="M9049"/>
    </row>
    <row r="9050" spans="13:13" x14ac:dyDescent="0.2">
      <c r="M9050"/>
    </row>
    <row r="9051" spans="13:13" x14ac:dyDescent="0.2">
      <c r="M9051"/>
    </row>
    <row r="9052" spans="13:13" x14ac:dyDescent="0.2">
      <c r="M9052"/>
    </row>
    <row r="9053" spans="13:13" x14ac:dyDescent="0.2">
      <c r="M9053"/>
    </row>
    <row r="9054" spans="13:13" x14ac:dyDescent="0.2">
      <c r="M9054"/>
    </row>
    <row r="9055" spans="13:13" x14ac:dyDescent="0.2">
      <c r="M9055"/>
    </row>
    <row r="9056" spans="13:13" x14ac:dyDescent="0.2">
      <c r="M9056"/>
    </row>
    <row r="9057" spans="13:13" x14ac:dyDescent="0.2">
      <c r="M9057"/>
    </row>
    <row r="9058" spans="13:13" x14ac:dyDescent="0.2">
      <c r="M9058"/>
    </row>
    <row r="9059" spans="13:13" x14ac:dyDescent="0.2">
      <c r="M9059"/>
    </row>
    <row r="9060" spans="13:13" x14ac:dyDescent="0.2">
      <c r="M9060"/>
    </row>
    <row r="9061" spans="13:13" x14ac:dyDescent="0.2">
      <c r="M9061"/>
    </row>
    <row r="9062" spans="13:13" x14ac:dyDescent="0.2">
      <c r="M9062"/>
    </row>
    <row r="9063" spans="13:13" x14ac:dyDescent="0.2">
      <c r="M9063"/>
    </row>
    <row r="9064" spans="13:13" x14ac:dyDescent="0.2">
      <c r="M9064"/>
    </row>
    <row r="9065" spans="13:13" x14ac:dyDescent="0.2">
      <c r="M9065"/>
    </row>
    <row r="9066" spans="13:13" x14ac:dyDescent="0.2">
      <c r="M9066"/>
    </row>
    <row r="9067" spans="13:13" x14ac:dyDescent="0.2">
      <c r="M9067"/>
    </row>
    <row r="9068" spans="13:13" x14ac:dyDescent="0.2">
      <c r="M9068"/>
    </row>
    <row r="9069" spans="13:13" x14ac:dyDescent="0.2">
      <c r="M9069"/>
    </row>
    <row r="9070" spans="13:13" x14ac:dyDescent="0.2">
      <c r="M9070"/>
    </row>
    <row r="9071" spans="13:13" x14ac:dyDescent="0.2">
      <c r="M9071"/>
    </row>
    <row r="9072" spans="13:13" x14ac:dyDescent="0.2">
      <c r="M9072"/>
    </row>
    <row r="9073" spans="13:13" x14ac:dyDescent="0.2">
      <c r="M9073"/>
    </row>
    <row r="9074" spans="13:13" x14ac:dyDescent="0.2">
      <c r="M9074"/>
    </row>
    <row r="9075" spans="13:13" x14ac:dyDescent="0.2">
      <c r="M9075"/>
    </row>
    <row r="9076" spans="13:13" x14ac:dyDescent="0.2">
      <c r="M9076"/>
    </row>
    <row r="9077" spans="13:13" x14ac:dyDescent="0.2">
      <c r="M9077"/>
    </row>
    <row r="9078" spans="13:13" x14ac:dyDescent="0.2">
      <c r="M9078"/>
    </row>
    <row r="9079" spans="13:13" x14ac:dyDescent="0.2">
      <c r="M9079"/>
    </row>
    <row r="9080" spans="13:13" x14ac:dyDescent="0.2">
      <c r="M9080"/>
    </row>
    <row r="9081" spans="13:13" x14ac:dyDescent="0.2">
      <c r="M9081"/>
    </row>
    <row r="9082" spans="13:13" x14ac:dyDescent="0.2">
      <c r="M9082"/>
    </row>
    <row r="9083" spans="13:13" x14ac:dyDescent="0.2">
      <c r="M9083"/>
    </row>
    <row r="9084" spans="13:13" x14ac:dyDescent="0.2">
      <c r="M9084"/>
    </row>
    <row r="9085" spans="13:13" x14ac:dyDescent="0.2">
      <c r="M9085"/>
    </row>
    <row r="9086" spans="13:13" x14ac:dyDescent="0.2">
      <c r="M9086"/>
    </row>
    <row r="9087" spans="13:13" x14ac:dyDescent="0.2">
      <c r="M9087"/>
    </row>
    <row r="9088" spans="13:13" x14ac:dyDescent="0.2">
      <c r="M9088"/>
    </row>
    <row r="9089" spans="13:13" x14ac:dyDescent="0.2">
      <c r="M9089"/>
    </row>
    <row r="9090" spans="13:13" x14ac:dyDescent="0.2">
      <c r="M9090"/>
    </row>
    <row r="9091" spans="13:13" x14ac:dyDescent="0.2">
      <c r="M9091"/>
    </row>
    <row r="9092" spans="13:13" x14ac:dyDescent="0.2">
      <c r="M9092"/>
    </row>
    <row r="9093" spans="13:13" x14ac:dyDescent="0.2">
      <c r="M9093"/>
    </row>
    <row r="9094" spans="13:13" x14ac:dyDescent="0.2">
      <c r="M9094"/>
    </row>
    <row r="9095" spans="13:13" x14ac:dyDescent="0.2">
      <c r="M9095"/>
    </row>
    <row r="9096" spans="13:13" x14ac:dyDescent="0.2">
      <c r="M9096"/>
    </row>
    <row r="9097" spans="13:13" x14ac:dyDescent="0.2">
      <c r="M9097"/>
    </row>
    <row r="9098" spans="13:13" x14ac:dyDescent="0.2">
      <c r="M9098"/>
    </row>
    <row r="9099" spans="13:13" x14ac:dyDescent="0.2">
      <c r="M9099"/>
    </row>
    <row r="9100" spans="13:13" x14ac:dyDescent="0.2">
      <c r="M9100"/>
    </row>
    <row r="9101" spans="13:13" x14ac:dyDescent="0.2">
      <c r="M9101"/>
    </row>
    <row r="9102" spans="13:13" x14ac:dyDescent="0.2">
      <c r="M9102"/>
    </row>
    <row r="9103" spans="13:13" x14ac:dyDescent="0.2">
      <c r="M9103"/>
    </row>
    <row r="9104" spans="13:13" x14ac:dyDescent="0.2">
      <c r="M9104"/>
    </row>
    <row r="9105" spans="13:13" x14ac:dyDescent="0.2">
      <c r="M9105"/>
    </row>
    <row r="9106" spans="13:13" x14ac:dyDescent="0.2">
      <c r="M9106"/>
    </row>
    <row r="9107" spans="13:13" x14ac:dyDescent="0.2">
      <c r="M9107"/>
    </row>
    <row r="9108" spans="13:13" x14ac:dyDescent="0.2">
      <c r="M9108"/>
    </row>
    <row r="9109" spans="13:13" x14ac:dyDescent="0.2">
      <c r="M9109"/>
    </row>
    <row r="9110" spans="13:13" x14ac:dyDescent="0.2">
      <c r="M9110"/>
    </row>
    <row r="9111" spans="13:13" x14ac:dyDescent="0.2">
      <c r="M9111"/>
    </row>
    <row r="9112" spans="13:13" x14ac:dyDescent="0.2">
      <c r="M9112"/>
    </row>
    <row r="9113" spans="13:13" x14ac:dyDescent="0.2">
      <c r="M9113"/>
    </row>
    <row r="9114" spans="13:13" x14ac:dyDescent="0.2">
      <c r="M9114"/>
    </row>
    <row r="9115" spans="13:13" x14ac:dyDescent="0.2">
      <c r="M9115"/>
    </row>
    <row r="9116" spans="13:13" x14ac:dyDescent="0.2">
      <c r="M9116"/>
    </row>
    <row r="9117" spans="13:13" x14ac:dyDescent="0.2">
      <c r="M9117"/>
    </row>
    <row r="9118" spans="13:13" x14ac:dyDescent="0.2">
      <c r="M9118"/>
    </row>
    <row r="9119" spans="13:13" x14ac:dyDescent="0.2">
      <c r="M9119"/>
    </row>
    <row r="9120" spans="13:13" x14ac:dyDescent="0.2">
      <c r="M9120"/>
    </row>
    <row r="9121" spans="13:13" x14ac:dyDescent="0.2">
      <c r="M9121"/>
    </row>
    <row r="9122" spans="13:13" x14ac:dyDescent="0.2">
      <c r="M9122"/>
    </row>
    <row r="9123" spans="13:13" x14ac:dyDescent="0.2">
      <c r="M9123"/>
    </row>
    <row r="9124" spans="13:13" x14ac:dyDescent="0.2">
      <c r="M9124"/>
    </row>
    <row r="9125" spans="13:13" x14ac:dyDescent="0.2">
      <c r="M9125"/>
    </row>
    <row r="9126" spans="13:13" x14ac:dyDescent="0.2">
      <c r="M9126"/>
    </row>
    <row r="9127" spans="13:13" x14ac:dyDescent="0.2">
      <c r="M9127"/>
    </row>
    <row r="9128" spans="13:13" x14ac:dyDescent="0.2">
      <c r="M9128"/>
    </row>
    <row r="9129" spans="13:13" x14ac:dyDescent="0.2">
      <c r="M9129"/>
    </row>
    <row r="9130" spans="13:13" x14ac:dyDescent="0.2">
      <c r="M9130"/>
    </row>
    <row r="9131" spans="13:13" x14ac:dyDescent="0.2">
      <c r="M9131"/>
    </row>
    <row r="9132" spans="13:13" x14ac:dyDescent="0.2">
      <c r="M9132"/>
    </row>
    <row r="9133" spans="13:13" x14ac:dyDescent="0.2">
      <c r="M9133"/>
    </row>
    <row r="9134" spans="13:13" x14ac:dyDescent="0.2">
      <c r="M9134"/>
    </row>
    <row r="9135" spans="13:13" x14ac:dyDescent="0.2">
      <c r="M9135"/>
    </row>
    <row r="9136" spans="13:13" x14ac:dyDescent="0.2">
      <c r="M9136"/>
    </row>
    <row r="9137" spans="13:13" x14ac:dyDescent="0.2">
      <c r="M9137"/>
    </row>
    <row r="9138" spans="13:13" x14ac:dyDescent="0.2">
      <c r="M9138"/>
    </row>
    <row r="9139" spans="13:13" x14ac:dyDescent="0.2">
      <c r="M9139"/>
    </row>
    <row r="9140" spans="13:13" x14ac:dyDescent="0.2">
      <c r="M9140"/>
    </row>
    <row r="9141" spans="13:13" x14ac:dyDescent="0.2">
      <c r="M9141"/>
    </row>
    <row r="9142" spans="13:13" x14ac:dyDescent="0.2">
      <c r="M9142"/>
    </row>
    <row r="9143" spans="13:13" x14ac:dyDescent="0.2">
      <c r="M9143"/>
    </row>
    <row r="9144" spans="13:13" x14ac:dyDescent="0.2">
      <c r="M9144"/>
    </row>
    <row r="9145" spans="13:13" x14ac:dyDescent="0.2">
      <c r="M9145"/>
    </row>
    <row r="9146" spans="13:13" x14ac:dyDescent="0.2">
      <c r="M9146"/>
    </row>
    <row r="9147" spans="13:13" x14ac:dyDescent="0.2">
      <c r="M9147"/>
    </row>
    <row r="9148" spans="13:13" x14ac:dyDescent="0.2">
      <c r="M9148"/>
    </row>
    <row r="9149" spans="13:13" x14ac:dyDescent="0.2">
      <c r="M9149"/>
    </row>
    <row r="9150" spans="13:13" x14ac:dyDescent="0.2">
      <c r="M9150"/>
    </row>
    <row r="9151" spans="13:13" x14ac:dyDescent="0.2">
      <c r="M9151"/>
    </row>
    <row r="9152" spans="13:13" x14ac:dyDescent="0.2">
      <c r="M9152"/>
    </row>
    <row r="9153" spans="13:13" x14ac:dyDescent="0.2">
      <c r="M9153"/>
    </row>
    <row r="9154" spans="13:13" x14ac:dyDescent="0.2">
      <c r="M9154"/>
    </row>
    <row r="9155" spans="13:13" x14ac:dyDescent="0.2">
      <c r="M9155"/>
    </row>
    <row r="9156" spans="13:13" x14ac:dyDescent="0.2">
      <c r="M9156"/>
    </row>
    <row r="9157" spans="13:13" x14ac:dyDescent="0.2">
      <c r="M9157"/>
    </row>
    <row r="9158" spans="13:13" x14ac:dyDescent="0.2">
      <c r="M9158"/>
    </row>
    <row r="9159" spans="13:13" x14ac:dyDescent="0.2">
      <c r="M9159"/>
    </row>
    <row r="9160" spans="13:13" x14ac:dyDescent="0.2">
      <c r="M9160"/>
    </row>
    <row r="9161" spans="13:13" x14ac:dyDescent="0.2">
      <c r="M9161"/>
    </row>
    <row r="9162" spans="13:13" x14ac:dyDescent="0.2">
      <c r="M9162"/>
    </row>
    <row r="9163" spans="13:13" x14ac:dyDescent="0.2">
      <c r="M9163"/>
    </row>
    <row r="9164" spans="13:13" x14ac:dyDescent="0.2">
      <c r="M9164"/>
    </row>
    <row r="9165" spans="13:13" x14ac:dyDescent="0.2">
      <c r="M9165"/>
    </row>
    <row r="9166" spans="13:13" x14ac:dyDescent="0.2">
      <c r="M9166"/>
    </row>
    <row r="9167" spans="13:13" x14ac:dyDescent="0.2">
      <c r="M9167"/>
    </row>
    <row r="9168" spans="13:13" x14ac:dyDescent="0.2">
      <c r="M9168"/>
    </row>
    <row r="9169" spans="13:13" x14ac:dyDescent="0.2">
      <c r="M9169"/>
    </row>
    <row r="9170" spans="13:13" x14ac:dyDescent="0.2">
      <c r="M9170"/>
    </row>
    <row r="9171" spans="13:13" x14ac:dyDescent="0.2">
      <c r="M9171"/>
    </row>
    <row r="9172" spans="13:13" x14ac:dyDescent="0.2">
      <c r="M9172"/>
    </row>
    <row r="9173" spans="13:13" x14ac:dyDescent="0.2">
      <c r="M9173"/>
    </row>
    <row r="9174" spans="13:13" x14ac:dyDescent="0.2">
      <c r="M9174"/>
    </row>
    <row r="9175" spans="13:13" x14ac:dyDescent="0.2">
      <c r="M9175"/>
    </row>
    <row r="9176" spans="13:13" x14ac:dyDescent="0.2">
      <c r="M9176"/>
    </row>
    <row r="9177" spans="13:13" x14ac:dyDescent="0.2">
      <c r="M9177"/>
    </row>
    <row r="9178" spans="13:13" x14ac:dyDescent="0.2">
      <c r="M9178"/>
    </row>
    <row r="9179" spans="13:13" x14ac:dyDescent="0.2">
      <c r="M9179"/>
    </row>
    <row r="9180" spans="13:13" x14ac:dyDescent="0.2">
      <c r="M9180"/>
    </row>
    <row r="9181" spans="13:13" x14ac:dyDescent="0.2">
      <c r="M9181"/>
    </row>
    <row r="9182" spans="13:13" x14ac:dyDescent="0.2">
      <c r="M9182"/>
    </row>
    <row r="9183" spans="13:13" x14ac:dyDescent="0.2">
      <c r="M9183"/>
    </row>
    <row r="9184" spans="13:13" x14ac:dyDescent="0.2">
      <c r="M9184"/>
    </row>
    <row r="9185" spans="13:13" x14ac:dyDescent="0.2">
      <c r="M9185"/>
    </row>
    <row r="9186" spans="13:13" x14ac:dyDescent="0.2">
      <c r="M9186"/>
    </row>
    <row r="9187" spans="13:13" x14ac:dyDescent="0.2">
      <c r="M9187"/>
    </row>
    <row r="9188" spans="13:13" x14ac:dyDescent="0.2">
      <c r="M9188"/>
    </row>
    <row r="9189" spans="13:13" x14ac:dyDescent="0.2">
      <c r="M9189"/>
    </row>
    <row r="9190" spans="13:13" x14ac:dyDescent="0.2">
      <c r="M9190"/>
    </row>
    <row r="9191" spans="13:13" x14ac:dyDescent="0.2">
      <c r="M9191"/>
    </row>
    <row r="9192" spans="13:13" x14ac:dyDescent="0.2">
      <c r="M9192"/>
    </row>
    <row r="9193" spans="13:13" x14ac:dyDescent="0.2">
      <c r="M9193"/>
    </row>
    <row r="9194" spans="13:13" x14ac:dyDescent="0.2">
      <c r="M9194"/>
    </row>
    <row r="9195" spans="13:13" x14ac:dyDescent="0.2">
      <c r="M9195"/>
    </row>
    <row r="9196" spans="13:13" x14ac:dyDescent="0.2">
      <c r="M9196"/>
    </row>
    <row r="9197" spans="13:13" x14ac:dyDescent="0.2">
      <c r="M9197"/>
    </row>
    <row r="9198" spans="13:13" x14ac:dyDescent="0.2">
      <c r="M9198"/>
    </row>
    <row r="9199" spans="13:13" x14ac:dyDescent="0.2">
      <c r="M9199"/>
    </row>
    <row r="9200" spans="13:13" x14ac:dyDescent="0.2">
      <c r="M9200"/>
    </row>
    <row r="9201" spans="13:13" x14ac:dyDescent="0.2">
      <c r="M9201"/>
    </row>
    <row r="9202" spans="13:13" x14ac:dyDescent="0.2">
      <c r="M9202"/>
    </row>
    <row r="9203" spans="13:13" x14ac:dyDescent="0.2">
      <c r="M9203"/>
    </row>
    <row r="9204" spans="13:13" x14ac:dyDescent="0.2">
      <c r="M9204"/>
    </row>
    <row r="9205" spans="13:13" x14ac:dyDescent="0.2">
      <c r="M9205"/>
    </row>
    <row r="9206" spans="13:13" x14ac:dyDescent="0.2">
      <c r="M9206"/>
    </row>
    <row r="9207" spans="13:13" x14ac:dyDescent="0.2">
      <c r="M9207"/>
    </row>
    <row r="9208" spans="13:13" x14ac:dyDescent="0.2">
      <c r="M9208"/>
    </row>
    <row r="9209" spans="13:13" x14ac:dyDescent="0.2">
      <c r="M9209"/>
    </row>
    <row r="9210" spans="13:13" x14ac:dyDescent="0.2">
      <c r="M9210"/>
    </row>
    <row r="9211" spans="13:13" x14ac:dyDescent="0.2">
      <c r="M9211"/>
    </row>
    <row r="9212" spans="13:13" x14ac:dyDescent="0.2">
      <c r="M9212"/>
    </row>
    <row r="9213" spans="13:13" x14ac:dyDescent="0.2">
      <c r="M9213"/>
    </row>
    <row r="9214" spans="13:13" x14ac:dyDescent="0.2">
      <c r="M9214"/>
    </row>
    <row r="9215" spans="13:13" x14ac:dyDescent="0.2">
      <c r="M9215"/>
    </row>
    <row r="9216" spans="13:13" x14ac:dyDescent="0.2">
      <c r="M9216"/>
    </row>
    <row r="9217" spans="13:13" x14ac:dyDescent="0.2">
      <c r="M9217"/>
    </row>
    <row r="9218" spans="13:13" x14ac:dyDescent="0.2">
      <c r="M9218"/>
    </row>
    <row r="9219" spans="13:13" x14ac:dyDescent="0.2">
      <c r="M9219"/>
    </row>
    <row r="9220" spans="13:13" x14ac:dyDescent="0.2">
      <c r="M9220"/>
    </row>
    <row r="9221" spans="13:13" x14ac:dyDescent="0.2">
      <c r="M9221"/>
    </row>
    <row r="9222" spans="13:13" x14ac:dyDescent="0.2">
      <c r="M9222"/>
    </row>
    <row r="9223" spans="13:13" x14ac:dyDescent="0.2">
      <c r="M9223"/>
    </row>
    <row r="9224" spans="13:13" x14ac:dyDescent="0.2">
      <c r="M9224"/>
    </row>
    <row r="9225" spans="13:13" x14ac:dyDescent="0.2">
      <c r="M9225"/>
    </row>
    <row r="9226" spans="13:13" x14ac:dyDescent="0.2">
      <c r="M9226"/>
    </row>
    <row r="9227" spans="13:13" x14ac:dyDescent="0.2">
      <c r="M9227"/>
    </row>
    <row r="9228" spans="13:13" x14ac:dyDescent="0.2">
      <c r="M9228"/>
    </row>
    <row r="9229" spans="13:13" x14ac:dyDescent="0.2">
      <c r="M9229"/>
    </row>
    <row r="9230" spans="13:13" x14ac:dyDescent="0.2">
      <c r="M9230"/>
    </row>
    <row r="9231" spans="13:13" x14ac:dyDescent="0.2">
      <c r="M9231"/>
    </row>
    <row r="9232" spans="13:13" x14ac:dyDescent="0.2">
      <c r="M9232"/>
    </row>
    <row r="9233" spans="13:13" x14ac:dyDescent="0.2">
      <c r="M9233"/>
    </row>
    <row r="9234" spans="13:13" x14ac:dyDescent="0.2">
      <c r="M9234"/>
    </row>
    <row r="9235" spans="13:13" x14ac:dyDescent="0.2">
      <c r="M9235"/>
    </row>
    <row r="9236" spans="13:13" x14ac:dyDescent="0.2">
      <c r="M9236"/>
    </row>
    <row r="9237" spans="13:13" x14ac:dyDescent="0.2">
      <c r="M9237"/>
    </row>
    <row r="9238" spans="13:13" x14ac:dyDescent="0.2">
      <c r="M9238"/>
    </row>
    <row r="9239" spans="13:13" x14ac:dyDescent="0.2">
      <c r="M9239"/>
    </row>
    <row r="9240" spans="13:13" x14ac:dyDescent="0.2">
      <c r="M9240"/>
    </row>
    <row r="9241" spans="13:13" x14ac:dyDescent="0.2">
      <c r="M9241"/>
    </row>
    <row r="9242" spans="13:13" x14ac:dyDescent="0.2">
      <c r="M9242"/>
    </row>
    <row r="9243" spans="13:13" x14ac:dyDescent="0.2">
      <c r="M9243"/>
    </row>
    <row r="9244" spans="13:13" x14ac:dyDescent="0.2">
      <c r="M9244"/>
    </row>
    <row r="9245" spans="13:13" x14ac:dyDescent="0.2">
      <c r="M9245"/>
    </row>
    <row r="9246" spans="13:13" x14ac:dyDescent="0.2">
      <c r="M9246"/>
    </row>
    <row r="9247" spans="13:13" x14ac:dyDescent="0.2">
      <c r="M9247"/>
    </row>
    <row r="9248" spans="13:13" x14ac:dyDescent="0.2">
      <c r="M9248"/>
    </row>
    <row r="9249" spans="13:13" x14ac:dyDescent="0.2">
      <c r="M9249"/>
    </row>
    <row r="9250" spans="13:13" x14ac:dyDescent="0.2">
      <c r="M9250"/>
    </row>
    <row r="9251" spans="13:13" x14ac:dyDescent="0.2">
      <c r="M9251"/>
    </row>
    <row r="9252" spans="13:13" x14ac:dyDescent="0.2">
      <c r="M9252"/>
    </row>
    <row r="9253" spans="13:13" x14ac:dyDescent="0.2">
      <c r="M9253"/>
    </row>
    <row r="9254" spans="13:13" x14ac:dyDescent="0.2">
      <c r="M9254"/>
    </row>
    <row r="9255" spans="13:13" x14ac:dyDescent="0.2">
      <c r="M9255"/>
    </row>
    <row r="9256" spans="13:13" x14ac:dyDescent="0.2">
      <c r="M9256"/>
    </row>
    <row r="9257" spans="13:13" x14ac:dyDescent="0.2">
      <c r="M9257"/>
    </row>
    <row r="9258" spans="13:13" x14ac:dyDescent="0.2">
      <c r="M9258"/>
    </row>
    <row r="9259" spans="13:13" x14ac:dyDescent="0.2">
      <c r="M9259"/>
    </row>
    <row r="9260" spans="13:13" x14ac:dyDescent="0.2">
      <c r="M9260"/>
    </row>
    <row r="9261" spans="13:13" x14ac:dyDescent="0.2">
      <c r="M9261"/>
    </row>
    <row r="9262" spans="13:13" x14ac:dyDescent="0.2">
      <c r="M9262"/>
    </row>
    <row r="9263" spans="13:13" x14ac:dyDescent="0.2">
      <c r="M9263"/>
    </row>
    <row r="9264" spans="13:13" x14ac:dyDescent="0.2">
      <c r="M9264"/>
    </row>
    <row r="9265" spans="13:13" x14ac:dyDescent="0.2">
      <c r="M9265"/>
    </row>
    <row r="9266" spans="13:13" x14ac:dyDescent="0.2">
      <c r="M9266"/>
    </row>
    <row r="9267" spans="13:13" x14ac:dyDescent="0.2">
      <c r="M9267"/>
    </row>
    <row r="9268" spans="13:13" x14ac:dyDescent="0.2">
      <c r="M9268"/>
    </row>
    <row r="9269" spans="13:13" x14ac:dyDescent="0.2">
      <c r="M9269"/>
    </row>
    <row r="9270" spans="13:13" x14ac:dyDescent="0.2">
      <c r="M9270"/>
    </row>
    <row r="9271" spans="13:13" x14ac:dyDescent="0.2">
      <c r="M9271"/>
    </row>
    <row r="9272" spans="13:13" x14ac:dyDescent="0.2">
      <c r="M9272"/>
    </row>
    <row r="9273" spans="13:13" x14ac:dyDescent="0.2">
      <c r="M9273"/>
    </row>
    <row r="9274" spans="13:13" x14ac:dyDescent="0.2">
      <c r="M9274"/>
    </row>
    <row r="9275" spans="13:13" x14ac:dyDescent="0.2">
      <c r="M9275"/>
    </row>
    <row r="9276" spans="13:13" x14ac:dyDescent="0.2">
      <c r="M9276"/>
    </row>
    <row r="9277" spans="13:13" x14ac:dyDescent="0.2">
      <c r="M9277"/>
    </row>
    <row r="9278" spans="13:13" x14ac:dyDescent="0.2">
      <c r="M9278"/>
    </row>
    <row r="9279" spans="13:13" x14ac:dyDescent="0.2">
      <c r="M9279"/>
    </row>
    <row r="9280" spans="13:13" x14ac:dyDescent="0.2">
      <c r="M9280"/>
    </row>
    <row r="9281" spans="13:13" x14ac:dyDescent="0.2">
      <c r="M9281"/>
    </row>
    <row r="9282" spans="13:13" x14ac:dyDescent="0.2">
      <c r="M9282"/>
    </row>
    <row r="9283" spans="13:13" x14ac:dyDescent="0.2">
      <c r="M9283"/>
    </row>
    <row r="9284" spans="13:13" x14ac:dyDescent="0.2">
      <c r="M9284"/>
    </row>
    <row r="9285" spans="13:13" x14ac:dyDescent="0.2">
      <c r="M9285"/>
    </row>
    <row r="9286" spans="13:13" x14ac:dyDescent="0.2">
      <c r="M9286"/>
    </row>
    <row r="9287" spans="13:13" x14ac:dyDescent="0.2">
      <c r="M9287"/>
    </row>
    <row r="9288" spans="13:13" x14ac:dyDescent="0.2">
      <c r="M9288"/>
    </row>
    <row r="9289" spans="13:13" x14ac:dyDescent="0.2">
      <c r="M9289"/>
    </row>
    <row r="9290" spans="13:13" x14ac:dyDescent="0.2">
      <c r="M9290"/>
    </row>
    <row r="9291" spans="13:13" x14ac:dyDescent="0.2">
      <c r="M9291"/>
    </row>
    <row r="9292" spans="13:13" x14ac:dyDescent="0.2">
      <c r="M9292"/>
    </row>
    <row r="9293" spans="13:13" x14ac:dyDescent="0.2">
      <c r="M9293"/>
    </row>
    <row r="9294" spans="13:13" x14ac:dyDescent="0.2">
      <c r="M9294"/>
    </row>
    <row r="9295" spans="13:13" x14ac:dyDescent="0.2">
      <c r="M9295"/>
    </row>
    <row r="9296" spans="13:13" x14ac:dyDescent="0.2">
      <c r="M9296"/>
    </row>
    <row r="9297" spans="13:13" x14ac:dyDescent="0.2">
      <c r="M9297"/>
    </row>
    <row r="9298" spans="13:13" x14ac:dyDescent="0.2">
      <c r="M9298"/>
    </row>
    <row r="9299" spans="13:13" x14ac:dyDescent="0.2">
      <c r="M9299"/>
    </row>
    <row r="9300" spans="13:13" x14ac:dyDescent="0.2">
      <c r="M9300"/>
    </row>
    <row r="9301" spans="13:13" x14ac:dyDescent="0.2">
      <c r="M9301"/>
    </row>
    <row r="9302" spans="13:13" x14ac:dyDescent="0.2">
      <c r="M9302"/>
    </row>
    <row r="9303" spans="13:13" x14ac:dyDescent="0.2">
      <c r="M9303"/>
    </row>
    <row r="9304" spans="13:13" x14ac:dyDescent="0.2">
      <c r="M9304"/>
    </row>
    <row r="9305" spans="13:13" x14ac:dyDescent="0.2">
      <c r="M9305"/>
    </row>
    <row r="9306" spans="13:13" x14ac:dyDescent="0.2">
      <c r="M9306"/>
    </row>
    <row r="9307" spans="13:13" x14ac:dyDescent="0.2">
      <c r="M9307"/>
    </row>
    <row r="9308" spans="13:13" x14ac:dyDescent="0.2">
      <c r="M9308"/>
    </row>
    <row r="9309" spans="13:13" x14ac:dyDescent="0.2">
      <c r="M9309"/>
    </row>
    <row r="9310" spans="13:13" x14ac:dyDescent="0.2">
      <c r="M9310"/>
    </row>
    <row r="9311" spans="13:13" x14ac:dyDescent="0.2">
      <c r="M9311"/>
    </row>
    <row r="9312" spans="13:13" x14ac:dyDescent="0.2">
      <c r="M9312"/>
    </row>
    <row r="9313" spans="13:13" x14ac:dyDescent="0.2">
      <c r="M9313"/>
    </row>
    <row r="9314" spans="13:13" x14ac:dyDescent="0.2">
      <c r="M9314"/>
    </row>
    <row r="9315" spans="13:13" x14ac:dyDescent="0.2">
      <c r="M9315"/>
    </row>
    <row r="9316" spans="13:13" x14ac:dyDescent="0.2">
      <c r="M9316"/>
    </row>
    <row r="9317" spans="13:13" x14ac:dyDescent="0.2">
      <c r="M9317"/>
    </row>
    <row r="9318" spans="13:13" x14ac:dyDescent="0.2">
      <c r="M9318"/>
    </row>
    <row r="9319" spans="13:13" x14ac:dyDescent="0.2">
      <c r="M9319"/>
    </row>
    <row r="9320" spans="13:13" x14ac:dyDescent="0.2">
      <c r="M9320"/>
    </row>
    <row r="9321" spans="13:13" x14ac:dyDescent="0.2">
      <c r="M9321"/>
    </row>
    <row r="9322" spans="13:13" x14ac:dyDescent="0.2">
      <c r="M9322"/>
    </row>
    <row r="9323" spans="13:13" x14ac:dyDescent="0.2">
      <c r="M9323"/>
    </row>
    <row r="9324" spans="13:13" x14ac:dyDescent="0.2">
      <c r="M9324"/>
    </row>
    <row r="9325" spans="13:13" x14ac:dyDescent="0.2">
      <c r="M9325"/>
    </row>
    <row r="9326" spans="13:13" x14ac:dyDescent="0.2">
      <c r="M9326"/>
    </row>
    <row r="9327" spans="13:13" x14ac:dyDescent="0.2">
      <c r="M9327"/>
    </row>
    <row r="9328" spans="13:13" x14ac:dyDescent="0.2">
      <c r="M9328"/>
    </row>
    <row r="9329" spans="13:13" x14ac:dyDescent="0.2">
      <c r="M9329"/>
    </row>
    <row r="9330" spans="13:13" x14ac:dyDescent="0.2">
      <c r="M9330"/>
    </row>
    <row r="9331" spans="13:13" x14ac:dyDescent="0.2">
      <c r="M9331"/>
    </row>
    <row r="9332" spans="13:13" x14ac:dyDescent="0.2">
      <c r="M9332"/>
    </row>
    <row r="9333" spans="13:13" x14ac:dyDescent="0.2">
      <c r="M9333"/>
    </row>
    <row r="9334" spans="13:13" x14ac:dyDescent="0.2">
      <c r="M9334"/>
    </row>
    <row r="9335" spans="13:13" x14ac:dyDescent="0.2">
      <c r="M9335"/>
    </row>
    <row r="9336" spans="13:13" x14ac:dyDescent="0.2">
      <c r="M9336"/>
    </row>
    <row r="9337" spans="13:13" x14ac:dyDescent="0.2">
      <c r="M9337"/>
    </row>
    <row r="9338" spans="13:13" x14ac:dyDescent="0.2">
      <c r="M9338"/>
    </row>
    <row r="9339" spans="13:13" x14ac:dyDescent="0.2">
      <c r="M9339"/>
    </row>
    <row r="9340" spans="13:13" x14ac:dyDescent="0.2">
      <c r="M9340"/>
    </row>
    <row r="9341" spans="13:13" x14ac:dyDescent="0.2">
      <c r="M9341"/>
    </row>
    <row r="9342" spans="13:13" x14ac:dyDescent="0.2">
      <c r="M9342"/>
    </row>
    <row r="9343" spans="13:13" x14ac:dyDescent="0.2">
      <c r="M9343"/>
    </row>
    <row r="9344" spans="13:13" x14ac:dyDescent="0.2">
      <c r="M9344"/>
    </row>
    <row r="9345" spans="13:13" x14ac:dyDescent="0.2">
      <c r="M9345"/>
    </row>
    <row r="9346" spans="13:13" x14ac:dyDescent="0.2">
      <c r="M9346"/>
    </row>
    <row r="9347" spans="13:13" x14ac:dyDescent="0.2">
      <c r="M9347"/>
    </row>
    <row r="9348" spans="13:13" x14ac:dyDescent="0.2">
      <c r="M9348"/>
    </row>
    <row r="9349" spans="13:13" x14ac:dyDescent="0.2">
      <c r="M9349"/>
    </row>
    <row r="9350" spans="13:13" x14ac:dyDescent="0.2">
      <c r="M9350"/>
    </row>
    <row r="9351" spans="13:13" x14ac:dyDescent="0.2">
      <c r="M9351"/>
    </row>
    <row r="9352" spans="13:13" x14ac:dyDescent="0.2">
      <c r="M9352"/>
    </row>
    <row r="9353" spans="13:13" x14ac:dyDescent="0.2">
      <c r="M9353"/>
    </row>
    <row r="9354" spans="13:13" x14ac:dyDescent="0.2">
      <c r="M9354"/>
    </row>
    <row r="9355" spans="13:13" x14ac:dyDescent="0.2">
      <c r="M9355"/>
    </row>
    <row r="9356" spans="13:13" x14ac:dyDescent="0.2">
      <c r="M9356"/>
    </row>
    <row r="9357" spans="13:13" x14ac:dyDescent="0.2">
      <c r="M9357"/>
    </row>
    <row r="9358" spans="13:13" x14ac:dyDescent="0.2">
      <c r="M9358"/>
    </row>
    <row r="9359" spans="13:13" x14ac:dyDescent="0.2">
      <c r="M9359"/>
    </row>
    <row r="9360" spans="13:13" x14ac:dyDescent="0.2">
      <c r="M9360"/>
    </row>
    <row r="9361" spans="13:13" x14ac:dyDescent="0.2">
      <c r="M9361"/>
    </row>
    <row r="9362" spans="13:13" x14ac:dyDescent="0.2">
      <c r="M9362"/>
    </row>
    <row r="9363" spans="13:13" x14ac:dyDescent="0.2">
      <c r="M9363"/>
    </row>
    <row r="9364" spans="13:13" x14ac:dyDescent="0.2">
      <c r="M9364"/>
    </row>
    <row r="9365" spans="13:13" x14ac:dyDescent="0.2">
      <c r="M9365"/>
    </row>
    <row r="9366" spans="13:13" x14ac:dyDescent="0.2">
      <c r="M9366"/>
    </row>
    <row r="9367" spans="13:13" x14ac:dyDescent="0.2">
      <c r="M9367"/>
    </row>
    <row r="9368" spans="13:13" x14ac:dyDescent="0.2">
      <c r="M9368"/>
    </row>
    <row r="9369" spans="13:13" x14ac:dyDescent="0.2">
      <c r="M9369"/>
    </row>
    <row r="9370" spans="13:13" x14ac:dyDescent="0.2">
      <c r="M9370"/>
    </row>
    <row r="9371" spans="13:13" x14ac:dyDescent="0.2">
      <c r="M9371"/>
    </row>
    <row r="9372" spans="13:13" x14ac:dyDescent="0.2">
      <c r="M9372"/>
    </row>
    <row r="9373" spans="13:13" x14ac:dyDescent="0.2">
      <c r="M9373"/>
    </row>
    <row r="9374" spans="13:13" x14ac:dyDescent="0.2">
      <c r="M9374"/>
    </row>
    <row r="9375" spans="13:13" x14ac:dyDescent="0.2">
      <c r="M9375"/>
    </row>
    <row r="9376" spans="13:13" x14ac:dyDescent="0.2">
      <c r="M9376"/>
    </row>
    <row r="9377" spans="13:13" x14ac:dyDescent="0.2">
      <c r="M9377"/>
    </row>
    <row r="9378" spans="13:13" x14ac:dyDescent="0.2">
      <c r="M9378"/>
    </row>
    <row r="9379" spans="13:13" x14ac:dyDescent="0.2">
      <c r="M9379"/>
    </row>
    <row r="9380" spans="13:13" x14ac:dyDescent="0.2">
      <c r="M9380"/>
    </row>
    <row r="9381" spans="13:13" x14ac:dyDescent="0.2">
      <c r="M9381"/>
    </row>
    <row r="9382" spans="13:13" x14ac:dyDescent="0.2">
      <c r="M9382"/>
    </row>
    <row r="9383" spans="13:13" x14ac:dyDescent="0.2">
      <c r="M9383"/>
    </row>
    <row r="9384" spans="13:13" x14ac:dyDescent="0.2">
      <c r="M9384"/>
    </row>
    <row r="9385" spans="13:13" x14ac:dyDescent="0.2">
      <c r="M9385"/>
    </row>
    <row r="9386" spans="13:13" x14ac:dyDescent="0.2">
      <c r="M9386"/>
    </row>
    <row r="9387" spans="13:13" x14ac:dyDescent="0.2">
      <c r="M9387"/>
    </row>
    <row r="9388" spans="13:13" x14ac:dyDescent="0.2">
      <c r="M9388"/>
    </row>
    <row r="9389" spans="13:13" x14ac:dyDescent="0.2">
      <c r="M9389"/>
    </row>
    <row r="9390" spans="13:13" x14ac:dyDescent="0.2">
      <c r="M9390"/>
    </row>
    <row r="9391" spans="13:13" x14ac:dyDescent="0.2">
      <c r="M9391"/>
    </row>
    <row r="9392" spans="13:13" x14ac:dyDescent="0.2">
      <c r="M9392"/>
    </row>
    <row r="9393" spans="13:13" x14ac:dyDescent="0.2">
      <c r="M9393"/>
    </row>
    <row r="9394" spans="13:13" x14ac:dyDescent="0.2">
      <c r="M9394"/>
    </row>
    <row r="9395" spans="13:13" x14ac:dyDescent="0.2">
      <c r="M9395"/>
    </row>
    <row r="9396" spans="13:13" x14ac:dyDescent="0.2">
      <c r="M9396"/>
    </row>
    <row r="9397" spans="13:13" x14ac:dyDescent="0.2">
      <c r="M9397"/>
    </row>
    <row r="9398" spans="13:13" x14ac:dyDescent="0.2">
      <c r="M9398"/>
    </row>
    <row r="9399" spans="13:13" x14ac:dyDescent="0.2">
      <c r="M9399"/>
    </row>
    <row r="9400" spans="13:13" x14ac:dyDescent="0.2">
      <c r="M9400"/>
    </row>
    <row r="9401" spans="13:13" x14ac:dyDescent="0.2">
      <c r="M9401"/>
    </row>
    <row r="9402" spans="13:13" x14ac:dyDescent="0.2">
      <c r="M9402"/>
    </row>
    <row r="9403" spans="13:13" x14ac:dyDescent="0.2">
      <c r="M9403"/>
    </row>
    <row r="9404" spans="13:13" x14ac:dyDescent="0.2">
      <c r="M9404"/>
    </row>
    <row r="9405" spans="13:13" x14ac:dyDescent="0.2">
      <c r="M9405"/>
    </row>
    <row r="9406" spans="13:13" x14ac:dyDescent="0.2">
      <c r="M9406"/>
    </row>
    <row r="9407" spans="13:13" x14ac:dyDescent="0.2">
      <c r="M9407"/>
    </row>
    <row r="9408" spans="13:13" x14ac:dyDescent="0.2">
      <c r="M9408"/>
    </row>
    <row r="9409" spans="13:13" x14ac:dyDescent="0.2">
      <c r="M9409"/>
    </row>
    <row r="9410" spans="13:13" x14ac:dyDescent="0.2">
      <c r="M9410"/>
    </row>
    <row r="9411" spans="13:13" x14ac:dyDescent="0.2">
      <c r="M9411"/>
    </row>
    <row r="9412" spans="13:13" x14ac:dyDescent="0.2">
      <c r="M9412"/>
    </row>
    <row r="9413" spans="13:13" x14ac:dyDescent="0.2">
      <c r="M9413"/>
    </row>
    <row r="9414" spans="13:13" x14ac:dyDescent="0.2">
      <c r="M9414"/>
    </row>
    <row r="9415" spans="13:13" x14ac:dyDescent="0.2">
      <c r="M9415"/>
    </row>
    <row r="9416" spans="13:13" x14ac:dyDescent="0.2">
      <c r="M9416"/>
    </row>
    <row r="9417" spans="13:13" x14ac:dyDescent="0.2">
      <c r="M9417"/>
    </row>
    <row r="9418" spans="13:13" x14ac:dyDescent="0.2">
      <c r="M9418"/>
    </row>
    <row r="9419" spans="13:13" x14ac:dyDescent="0.2">
      <c r="M9419"/>
    </row>
    <row r="9420" spans="13:13" x14ac:dyDescent="0.2">
      <c r="M9420"/>
    </row>
    <row r="9421" spans="13:13" x14ac:dyDescent="0.2">
      <c r="M9421"/>
    </row>
    <row r="9422" spans="13:13" x14ac:dyDescent="0.2">
      <c r="M9422"/>
    </row>
    <row r="9423" spans="13:13" x14ac:dyDescent="0.2">
      <c r="M9423"/>
    </row>
    <row r="9424" spans="13:13" x14ac:dyDescent="0.2">
      <c r="M9424"/>
    </row>
    <row r="9425" spans="13:13" x14ac:dyDescent="0.2">
      <c r="M9425"/>
    </row>
    <row r="9426" spans="13:13" x14ac:dyDescent="0.2">
      <c r="M9426"/>
    </row>
    <row r="9427" spans="13:13" x14ac:dyDescent="0.2">
      <c r="M9427"/>
    </row>
    <row r="9428" spans="13:13" x14ac:dyDescent="0.2">
      <c r="M9428"/>
    </row>
    <row r="9429" spans="13:13" x14ac:dyDescent="0.2">
      <c r="M9429"/>
    </row>
    <row r="9430" spans="13:13" x14ac:dyDescent="0.2">
      <c r="M9430"/>
    </row>
    <row r="9431" spans="13:13" x14ac:dyDescent="0.2">
      <c r="M9431"/>
    </row>
    <row r="9432" spans="13:13" x14ac:dyDescent="0.2">
      <c r="M9432"/>
    </row>
    <row r="9433" spans="13:13" x14ac:dyDescent="0.2">
      <c r="M9433"/>
    </row>
    <row r="9434" spans="13:13" x14ac:dyDescent="0.2">
      <c r="M9434"/>
    </row>
    <row r="9435" spans="13:13" x14ac:dyDescent="0.2">
      <c r="M9435"/>
    </row>
    <row r="9436" spans="13:13" x14ac:dyDescent="0.2">
      <c r="M9436"/>
    </row>
    <row r="9437" spans="13:13" x14ac:dyDescent="0.2">
      <c r="M9437"/>
    </row>
    <row r="9438" spans="13:13" x14ac:dyDescent="0.2">
      <c r="M9438"/>
    </row>
    <row r="9439" spans="13:13" x14ac:dyDescent="0.2">
      <c r="M9439"/>
    </row>
    <row r="9440" spans="13:13" x14ac:dyDescent="0.2">
      <c r="M9440"/>
    </row>
    <row r="9441" spans="13:13" x14ac:dyDescent="0.2">
      <c r="M9441"/>
    </row>
    <row r="9442" spans="13:13" x14ac:dyDescent="0.2">
      <c r="M9442"/>
    </row>
    <row r="9443" spans="13:13" x14ac:dyDescent="0.2">
      <c r="M9443"/>
    </row>
    <row r="9444" spans="13:13" x14ac:dyDescent="0.2">
      <c r="M9444"/>
    </row>
    <row r="9445" spans="13:13" x14ac:dyDescent="0.2">
      <c r="M9445"/>
    </row>
    <row r="9446" spans="13:13" x14ac:dyDescent="0.2">
      <c r="M9446"/>
    </row>
    <row r="9447" spans="13:13" x14ac:dyDescent="0.2">
      <c r="M9447"/>
    </row>
    <row r="9448" spans="13:13" x14ac:dyDescent="0.2">
      <c r="M9448"/>
    </row>
    <row r="9449" spans="13:13" x14ac:dyDescent="0.2">
      <c r="M9449"/>
    </row>
    <row r="9450" spans="13:13" x14ac:dyDescent="0.2">
      <c r="M9450"/>
    </row>
    <row r="9451" spans="13:13" x14ac:dyDescent="0.2">
      <c r="M9451"/>
    </row>
    <row r="9452" spans="13:13" x14ac:dyDescent="0.2">
      <c r="M9452"/>
    </row>
    <row r="9453" spans="13:13" x14ac:dyDescent="0.2">
      <c r="M9453"/>
    </row>
    <row r="9454" spans="13:13" x14ac:dyDescent="0.2">
      <c r="M9454"/>
    </row>
    <row r="9455" spans="13:13" x14ac:dyDescent="0.2">
      <c r="M9455"/>
    </row>
    <row r="9456" spans="13:13" x14ac:dyDescent="0.2">
      <c r="M9456"/>
    </row>
    <row r="9457" spans="13:13" x14ac:dyDescent="0.2">
      <c r="M9457"/>
    </row>
    <row r="9458" spans="13:13" x14ac:dyDescent="0.2">
      <c r="M9458"/>
    </row>
    <row r="9459" spans="13:13" x14ac:dyDescent="0.2">
      <c r="M9459"/>
    </row>
    <row r="9460" spans="13:13" x14ac:dyDescent="0.2">
      <c r="M9460"/>
    </row>
    <row r="9461" spans="13:13" x14ac:dyDescent="0.2">
      <c r="M9461"/>
    </row>
    <row r="9462" spans="13:13" x14ac:dyDescent="0.2">
      <c r="M9462"/>
    </row>
    <row r="9463" spans="13:13" x14ac:dyDescent="0.2">
      <c r="M9463"/>
    </row>
    <row r="9464" spans="13:13" x14ac:dyDescent="0.2">
      <c r="M9464"/>
    </row>
    <row r="9465" spans="13:13" x14ac:dyDescent="0.2">
      <c r="M9465"/>
    </row>
    <row r="9466" spans="13:13" x14ac:dyDescent="0.2">
      <c r="M9466"/>
    </row>
    <row r="9467" spans="13:13" x14ac:dyDescent="0.2">
      <c r="M9467"/>
    </row>
    <row r="9468" spans="13:13" x14ac:dyDescent="0.2">
      <c r="M9468"/>
    </row>
    <row r="9469" spans="13:13" x14ac:dyDescent="0.2">
      <c r="M9469"/>
    </row>
    <row r="9470" spans="13:13" x14ac:dyDescent="0.2">
      <c r="M9470"/>
    </row>
    <row r="9471" spans="13:13" x14ac:dyDescent="0.2">
      <c r="M9471"/>
    </row>
    <row r="9472" spans="13:13" x14ac:dyDescent="0.2">
      <c r="M9472"/>
    </row>
    <row r="9473" spans="13:13" x14ac:dyDescent="0.2">
      <c r="M9473"/>
    </row>
    <row r="9474" spans="13:13" x14ac:dyDescent="0.2">
      <c r="M9474"/>
    </row>
    <row r="9475" spans="13:13" x14ac:dyDescent="0.2">
      <c r="M9475"/>
    </row>
    <row r="9476" spans="13:13" x14ac:dyDescent="0.2">
      <c r="M9476"/>
    </row>
    <row r="9477" spans="13:13" x14ac:dyDescent="0.2">
      <c r="M9477"/>
    </row>
    <row r="9478" spans="13:13" x14ac:dyDescent="0.2">
      <c r="M9478"/>
    </row>
    <row r="9479" spans="13:13" x14ac:dyDescent="0.2">
      <c r="M9479"/>
    </row>
    <row r="9480" spans="13:13" x14ac:dyDescent="0.2">
      <c r="M9480"/>
    </row>
    <row r="9481" spans="13:13" x14ac:dyDescent="0.2">
      <c r="M9481"/>
    </row>
    <row r="9482" spans="13:13" x14ac:dyDescent="0.2">
      <c r="M9482"/>
    </row>
    <row r="9483" spans="13:13" x14ac:dyDescent="0.2">
      <c r="M9483"/>
    </row>
    <row r="9484" spans="13:13" x14ac:dyDescent="0.2">
      <c r="M9484"/>
    </row>
    <row r="9485" spans="13:13" x14ac:dyDescent="0.2">
      <c r="M9485"/>
    </row>
    <row r="9486" spans="13:13" x14ac:dyDescent="0.2">
      <c r="M9486"/>
    </row>
    <row r="9487" spans="13:13" x14ac:dyDescent="0.2">
      <c r="M9487"/>
    </row>
    <row r="9488" spans="13:13" x14ac:dyDescent="0.2">
      <c r="M9488"/>
    </row>
    <row r="9489" spans="13:13" x14ac:dyDescent="0.2">
      <c r="M9489"/>
    </row>
    <row r="9490" spans="13:13" x14ac:dyDescent="0.2">
      <c r="M9490"/>
    </row>
    <row r="9491" spans="13:13" x14ac:dyDescent="0.2">
      <c r="M9491"/>
    </row>
    <row r="9492" spans="13:13" x14ac:dyDescent="0.2">
      <c r="M9492"/>
    </row>
    <row r="9493" spans="13:13" x14ac:dyDescent="0.2">
      <c r="M9493"/>
    </row>
    <row r="9494" spans="13:13" x14ac:dyDescent="0.2">
      <c r="M9494"/>
    </row>
    <row r="9495" spans="13:13" x14ac:dyDescent="0.2">
      <c r="M9495"/>
    </row>
    <row r="9496" spans="13:13" x14ac:dyDescent="0.2">
      <c r="M9496"/>
    </row>
    <row r="9497" spans="13:13" x14ac:dyDescent="0.2">
      <c r="M9497"/>
    </row>
    <row r="9498" spans="13:13" x14ac:dyDescent="0.2">
      <c r="M9498"/>
    </row>
    <row r="9499" spans="13:13" x14ac:dyDescent="0.2">
      <c r="M9499"/>
    </row>
    <row r="9500" spans="13:13" x14ac:dyDescent="0.2">
      <c r="M9500"/>
    </row>
    <row r="9501" spans="13:13" x14ac:dyDescent="0.2">
      <c r="M9501"/>
    </row>
    <row r="9502" spans="13:13" x14ac:dyDescent="0.2">
      <c r="M9502"/>
    </row>
    <row r="9503" spans="13:13" x14ac:dyDescent="0.2">
      <c r="M9503"/>
    </row>
    <row r="9504" spans="13:13" x14ac:dyDescent="0.2">
      <c r="M9504"/>
    </row>
    <row r="9505" spans="13:13" x14ac:dyDescent="0.2">
      <c r="M9505"/>
    </row>
    <row r="9506" spans="13:13" x14ac:dyDescent="0.2">
      <c r="M9506"/>
    </row>
    <row r="9507" spans="13:13" x14ac:dyDescent="0.2">
      <c r="M9507"/>
    </row>
    <row r="9508" spans="13:13" x14ac:dyDescent="0.2">
      <c r="M9508"/>
    </row>
    <row r="9509" spans="13:13" x14ac:dyDescent="0.2">
      <c r="M9509"/>
    </row>
    <row r="9510" spans="13:13" x14ac:dyDescent="0.2">
      <c r="M9510"/>
    </row>
    <row r="9511" spans="13:13" x14ac:dyDescent="0.2">
      <c r="M9511"/>
    </row>
    <row r="9512" spans="13:13" x14ac:dyDescent="0.2">
      <c r="M9512"/>
    </row>
    <row r="9513" spans="13:13" x14ac:dyDescent="0.2">
      <c r="M9513"/>
    </row>
    <row r="9514" spans="13:13" x14ac:dyDescent="0.2">
      <c r="M9514"/>
    </row>
    <row r="9515" spans="13:13" x14ac:dyDescent="0.2">
      <c r="M9515"/>
    </row>
    <row r="9516" spans="13:13" x14ac:dyDescent="0.2">
      <c r="M9516"/>
    </row>
    <row r="9517" spans="13:13" x14ac:dyDescent="0.2">
      <c r="M9517"/>
    </row>
    <row r="9518" spans="13:13" x14ac:dyDescent="0.2">
      <c r="M9518"/>
    </row>
    <row r="9519" spans="13:13" x14ac:dyDescent="0.2">
      <c r="M9519"/>
    </row>
    <row r="9520" spans="13:13" x14ac:dyDescent="0.2">
      <c r="M9520"/>
    </row>
    <row r="9521" spans="13:13" x14ac:dyDescent="0.2">
      <c r="M9521"/>
    </row>
    <row r="9522" spans="13:13" x14ac:dyDescent="0.2">
      <c r="M9522"/>
    </row>
    <row r="9523" spans="13:13" x14ac:dyDescent="0.2">
      <c r="M9523"/>
    </row>
    <row r="9524" spans="13:13" x14ac:dyDescent="0.2">
      <c r="M9524"/>
    </row>
    <row r="9525" spans="13:13" x14ac:dyDescent="0.2">
      <c r="M9525"/>
    </row>
    <row r="9526" spans="13:13" x14ac:dyDescent="0.2">
      <c r="M9526"/>
    </row>
    <row r="9527" spans="13:13" x14ac:dyDescent="0.2">
      <c r="M9527"/>
    </row>
    <row r="9528" spans="13:13" x14ac:dyDescent="0.2">
      <c r="M9528"/>
    </row>
    <row r="9529" spans="13:13" x14ac:dyDescent="0.2">
      <c r="M9529"/>
    </row>
    <row r="9530" spans="13:13" x14ac:dyDescent="0.2">
      <c r="M9530"/>
    </row>
    <row r="9531" spans="13:13" x14ac:dyDescent="0.2">
      <c r="M9531"/>
    </row>
    <row r="9532" spans="13:13" x14ac:dyDescent="0.2">
      <c r="M9532"/>
    </row>
    <row r="9533" spans="13:13" x14ac:dyDescent="0.2">
      <c r="M9533"/>
    </row>
    <row r="9534" spans="13:13" x14ac:dyDescent="0.2">
      <c r="M9534"/>
    </row>
    <row r="9535" spans="13:13" x14ac:dyDescent="0.2">
      <c r="M9535"/>
    </row>
    <row r="9536" spans="13:13" x14ac:dyDescent="0.2">
      <c r="M9536"/>
    </row>
    <row r="9537" spans="13:13" x14ac:dyDescent="0.2">
      <c r="M9537"/>
    </row>
    <row r="9538" spans="13:13" x14ac:dyDescent="0.2">
      <c r="M9538"/>
    </row>
    <row r="9539" spans="13:13" x14ac:dyDescent="0.2">
      <c r="M9539"/>
    </row>
    <row r="9540" spans="13:13" x14ac:dyDescent="0.2">
      <c r="M9540"/>
    </row>
    <row r="9541" spans="13:13" x14ac:dyDescent="0.2">
      <c r="M9541"/>
    </row>
    <row r="9542" spans="13:13" x14ac:dyDescent="0.2">
      <c r="M9542"/>
    </row>
    <row r="9543" spans="13:13" x14ac:dyDescent="0.2">
      <c r="M9543"/>
    </row>
    <row r="9544" spans="13:13" x14ac:dyDescent="0.2">
      <c r="M9544"/>
    </row>
    <row r="9545" spans="13:13" x14ac:dyDescent="0.2">
      <c r="M9545"/>
    </row>
    <row r="9546" spans="13:13" x14ac:dyDescent="0.2">
      <c r="M9546"/>
    </row>
    <row r="9547" spans="13:13" x14ac:dyDescent="0.2">
      <c r="M9547"/>
    </row>
    <row r="9548" spans="13:13" x14ac:dyDescent="0.2">
      <c r="M9548"/>
    </row>
    <row r="9549" spans="13:13" x14ac:dyDescent="0.2">
      <c r="M9549"/>
    </row>
    <row r="9550" spans="13:13" x14ac:dyDescent="0.2">
      <c r="M9550"/>
    </row>
    <row r="9551" spans="13:13" x14ac:dyDescent="0.2">
      <c r="M9551"/>
    </row>
    <row r="9552" spans="13:13" x14ac:dyDescent="0.2">
      <c r="M9552"/>
    </row>
    <row r="9553" spans="13:13" x14ac:dyDescent="0.2">
      <c r="M9553"/>
    </row>
    <row r="9554" spans="13:13" x14ac:dyDescent="0.2">
      <c r="M9554"/>
    </row>
    <row r="9555" spans="13:13" x14ac:dyDescent="0.2">
      <c r="M9555"/>
    </row>
    <row r="9556" spans="13:13" x14ac:dyDescent="0.2">
      <c r="M9556"/>
    </row>
    <row r="9557" spans="13:13" x14ac:dyDescent="0.2">
      <c r="M9557"/>
    </row>
    <row r="9558" spans="13:13" x14ac:dyDescent="0.2">
      <c r="M9558"/>
    </row>
    <row r="9559" spans="13:13" x14ac:dyDescent="0.2">
      <c r="M9559"/>
    </row>
    <row r="9560" spans="13:13" x14ac:dyDescent="0.2">
      <c r="M9560"/>
    </row>
    <row r="9561" spans="13:13" x14ac:dyDescent="0.2">
      <c r="M9561"/>
    </row>
    <row r="9562" spans="13:13" x14ac:dyDescent="0.2">
      <c r="M9562"/>
    </row>
    <row r="9563" spans="13:13" x14ac:dyDescent="0.2">
      <c r="M9563"/>
    </row>
    <row r="9564" spans="13:13" x14ac:dyDescent="0.2">
      <c r="M9564"/>
    </row>
    <row r="9565" spans="13:13" x14ac:dyDescent="0.2">
      <c r="M9565"/>
    </row>
    <row r="9566" spans="13:13" x14ac:dyDescent="0.2">
      <c r="M9566"/>
    </row>
    <row r="9567" spans="13:13" x14ac:dyDescent="0.2">
      <c r="M9567"/>
    </row>
    <row r="9568" spans="13:13" x14ac:dyDescent="0.2">
      <c r="M9568"/>
    </row>
    <row r="9569" spans="13:13" x14ac:dyDescent="0.2">
      <c r="M9569"/>
    </row>
    <row r="9570" spans="13:13" x14ac:dyDescent="0.2">
      <c r="M9570"/>
    </row>
    <row r="9571" spans="13:13" x14ac:dyDescent="0.2">
      <c r="M9571"/>
    </row>
    <row r="9572" spans="13:13" x14ac:dyDescent="0.2">
      <c r="M9572"/>
    </row>
    <row r="9573" spans="13:13" x14ac:dyDescent="0.2">
      <c r="M9573"/>
    </row>
    <row r="9574" spans="13:13" x14ac:dyDescent="0.2">
      <c r="M9574"/>
    </row>
    <row r="9575" spans="13:13" x14ac:dyDescent="0.2">
      <c r="M9575"/>
    </row>
    <row r="9576" spans="13:13" x14ac:dyDescent="0.2">
      <c r="M9576"/>
    </row>
    <row r="9577" spans="13:13" x14ac:dyDescent="0.2">
      <c r="M9577"/>
    </row>
    <row r="9578" spans="13:13" x14ac:dyDescent="0.2">
      <c r="M9578"/>
    </row>
    <row r="9579" spans="13:13" x14ac:dyDescent="0.2">
      <c r="M9579"/>
    </row>
    <row r="9580" spans="13:13" x14ac:dyDescent="0.2">
      <c r="M9580"/>
    </row>
    <row r="9581" spans="13:13" x14ac:dyDescent="0.2">
      <c r="M9581"/>
    </row>
    <row r="9582" spans="13:13" x14ac:dyDescent="0.2">
      <c r="M9582"/>
    </row>
    <row r="9583" spans="13:13" x14ac:dyDescent="0.2">
      <c r="M9583"/>
    </row>
    <row r="9584" spans="13:13" x14ac:dyDescent="0.2">
      <c r="M9584"/>
    </row>
    <row r="9585" spans="13:13" x14ac:dyDescent="0.2">
      <c r="M9585"/>
    </row>
    <row r="9586" spans="13:13" x14ac:dyDescent="0.2">
      <c r="M9586"/>
    </row>
    <row r="9587" spans="13:13" x14ac:dyDescent="0.2">
      <c r="M9587"/>
    </row>
    <row r="9588" spans="13:13" x14ac:dyDescent="0.2">
      <c r="M9588"/>
    </row>
    <row r="9589" spans="13:13" x14ac:dyDescent="0.2">
      <c r="M9589"/>
    </row>
    <row r="9590" spans="13:13" x14ac:dyDescent="0.2">
      <c r="M9590"/>
    </row>
    <row r="9591" spans="13:13" x14ac:dyDescent="0.2">
      <c r="M9591"/>
    </row>
    <row r="9592" spans="13:13" x14ac:dyDescent="0.2">
      <c r="M9592"/>
    </row>
    <row r="9593" spans="13:13" x14ac:dyDescent="0.2">
      <c r="M9593"/>
    </row>
    <row r="9594" spans="13:13" x14ac:dyDescent="0.2">
      <c r="M9594"/>
    </row>
    <row r="9595" spans="13:13" x14ac:dyDescent="0.2">
      <c r="M9595"/>
    </row>
    <row r="9596" spans="13:13" x14ac:dyDescent="0.2">
      <c r="M9596"/>
    </row>
    <row r="9597" spans="13:13" x14ac:dyDescent="0.2">
      <c r="M9597"/>
    </row>
    <row r="9598" spans="13:13" x14ac:dyDescent="0.2">
      <c r="M9598"/>
    </row>
    <row r="9599" spans="13:13" x14ac:dyDescent="0.2">
      <c r="M9599"/>
    </row>
    <row r="9600" spans="13:13" x14ac:dyDescent="0.2">
      <c r="M9600"/>
    </row>
    <row r="9601" spans="13:13" x14ac:dyDescent="0.2">
      <c r="M9601"/>
    </row>
    <row r="9602" spans="13:13" x14ac:dyDescent="0.2">
      <c r="M9602"/>
    </row>
    <row r="9603" spans="13:13" x14ac:dyDescent="0.2">
      <c r="M9603"/>
    </row>
    <row r="9604" spans="13:13" x14ac:dyDescent="0.2">
      <c r="M9604"/>
    </row>
    <row r="9605" spans="13:13" x14ac:dyDescent="0.2">
      <c r="M9605"/>
    </row>
    <row r="9606" spans="13:13" x14ac:dyDescent="0.2">
      <c r="M9606"/>
    </row>
    <row r="9607" spans="13:13" x14ac:dyDescent="0.2">
      <c r="M9607"/>
    </row>
    <row r="9608" spans="13:13" x14ac:dyDescent="0.2">
      <c r="M9608"/>
    </row>
    <row r="9609" spans="13:13" x14ac:dyDescent="0.2">
      <c r="M9609"/>
    </row>
    <row r="9610" spans="13:13" x14ac:dyDescent="0.2">
      <c r="M9610"/>
    </row>
    <row r="9611" spans="13:13" x14ac:dyDescent="0.2">
      <c r="M9611"/>
    </row>
    <row r="9612" spans="13:13" x14ac:dyDescent="0.2">
      <c r="M9612"/>
    </row>
    <row r="9613" spans="13:13" x14ac:dyDescent="0.2">
      <c r="M9613"/>
    </row>
    <row r="9614" spans="13:13" x14ac:dyDescent="0.2">
      <c r="M9614"/>
    </row>
    <row r="9615" spans="13:13" x14ac:dyDescent="0.2">
      <c r="M9615"/>
    </row>
    <row r="9616" spans="13:13" x14ac:dyDescent="0.2">
      <c r="M9616"/>
    </row>
    <row r="9617" spans="13:13" x14ac:dyDescent="0.2">
      <c r="M9617"/>
    </row>
    <row r="9618" spans="13:13" x14ac:dyDescent="0.2">
      <c r="M9618"/>
    </row>
    <row r="9619" spans="13:13" x14ac:dyDescent="0.2">
      <c r="M9619"/>
    </row>
    <row r="9620" spans="13:13" x14ac:dyDescent="0.2">
      <c r="M9620"/>
    </row>
    <row r="9621" spans="13:13" x14ac:dyDescent="0.2">
      <c r="M9621"/>
    </row>
    <row r="9622" spans="13:13" x14ac:dyDescent="0.2">
      <c r="M9622"/>
    </row>
    <row r="9623" spans="13:13" x14ac:dyDescent="0.2">
      <c r="M9623"/>
    </row>
    <row r="9624" spans="13:13" x14ac:dyDescent="0.2">
      <c r="M9624"/>
    </row>
    <row r="9625" spans="13:13" x14ac:dyDescent="0.2">
      <c r="M9625"/>
    </row>
    <row r="9626" spans="13:13" x14ac:dyDescent="0.2">
      <c r="M9626"/>
    </row>
    <row r="9627" spans="13:13" x14ac:dyDescent="0.2">
      <c r="M9627"/>
    </row>
    <row r="9628" spans="13:13" x14ac:dyDescent="0.2">
      <c r="M9628"/>
    </row>
    <row r="9629" spans="13:13" x14ac:dyDescent="0.2">
      <c r="M9629"/>
    </row>
    <row r="9630" spans="13:13" x14ac:dyDescent="0.2">
      <c r="M9630"/>
    </row>
    <row r="9631" spans="13:13" x14ac:dyDescent="0.2">
      <c r="M9631"/>
    </row>
    <row r="9632" spans="13:13" x14ac:dyDescent="0.2">
      <c r="M9632"/>
    </row>
    <row r="9633" spans="13:13" x14ac:dyDescent="0.2">
      <c r="M9633"/>
    </row>
    <row r="9634" spans="13:13" x14ac:dyDescent="0.2">
      <c r="M9634"/>
    </row>
    <row r="9635" spans="13:13" x14ac:dyDescent="0.2">
      <c r="M9635"/>
    </row>
    <row r="9636" spans="13:13" x14ac:dyDescent="0.2">
      <c r="M9636"/>
    </row>
    <row r="9637" spans="13:13" x14ac:dyDescent="0.2">
      <c r="M9637"/>
    </row>
    <row r="9638" spans="13:13" x14ac:dyDescent="0.2">
      <c r="M9638"/>
    </row>
    <row r="9639" spans="13:13" x14ac:dyDescent="0.2">
      <c r="M9639"/>
    </row>
    <row r="9640" spans="13:13" x14ac:dyDescent="0.2">
      <c r="M9640"/>
    </row>
    <row r="9641" spans="13:13" x14ac:dyDescent="0.2">
      <c r="M9641"/>
    </row>
    <row r="9642" spans="13:13" x14ac:dyDescent="0.2">
      <c r="M9642"/>
    </row>
    <row r="9643" spans="13:13" x14ac:dyDescent="0.2">
      <c r="M9643"/>
    </row>
    <row r="9644" spans="13:13" x14ac:dyDescent="0.2">
      <c r="M9644"/>
    </row>
    <row r="9645" spans="13:13" x14ac:dyDescent="0.2">
      <c r="M9645"/>
    </row>
    <row r="9646" spans="13:13" x14ac:dyDescent="0.2">
      <c r="M9646"/>
    </row>
    <row r="9647" spans="13:13" x14ac:dyDescent="0.2">
      <c r="M9647"/>
    </row>
    <row r="9648" spans="13:13" x14ac:dyDescent="0.2">
      <c r="M9648"/>
    </row>
    <row r="9649" spans="13:13" x14ac:dyDescent="0.2">
      <c r="M9649"/>
    </row>
    <row r="9650" spans="13:13" x14ac:dyDescent="0.2">
      <c r="M9650"/>
    </row>
    <row r="9651" spans="13:13" x14ac:dyDescent="0.2">
      <c r="M9651"/>
    </row>
    <row r="9652" spans="13:13" x14ac:dyDescent="0.2">
      <c r="M9652"/>
    </row>
    <row r="9653" spans="13:13" x14ac:dyDescent="0.2">
      <c r="M9653"/>
    </row>
    <row r="9654" spans="13:13" x14ac:dyDescent="0.2">
      <c r="M9654"/>
    </row>
    <row r="9655" spans="13:13" x14ac:dyDescent="0.2">
      <c r="M9655"/>
    </row>
    <row r="9656" spans="13:13" x14ac:dyDescent="0.2">
      <c r="M9656"/>
    </row>
    <row r="9657" spans="13:13" x14ac:dyDescent="0.2">
      <c r="M9657"/>
    </row>
    <row r="9658" spans="13:13" x14ac:dyDescent="0.2">
      <c r="M9658"/>
    </row>
    <row r="9659" spans="13:13" x14ac:dyDescent="0.2">
      <c r="M9659"/>
    </row>
    <row r="9660" spans="13:13" x14ac:dyDescent="0.2">
      <c r="M9660"/>
    </row>
    <row r="9661" spans="13:13" x14ac:dyDescent="0.2">
      <c r="M9661"/>
    </row>
    <row r="9662" spans="13:13" x14ac:dyDescent="0.2">
      <c r="M9662"/>
    </row>
    <row r="9663" spans="13:13" x14ac:dyDescent="0.2">
      <c r="M9663"/>
    </row>
    <row r="9664" spans="13:13" x14ac:dyDescent="0.2">
      <c r="M9664"/>
    </row>
    <row r="9665" spans="13:13" x14ac:dyDescent="0.2">
      <c r="M9665"/>
    </row>
    <row r="9666" spans="13:13" x14ac:dyDescent="0.2">
      <c r="M9666"/>
    </row>
    <row r="9667" spans="13:13" x14ac:dyDescent="0.2">
      <c r="M9667"/>
    </row>
    <row r="9668" spans="13:13" x14ac:dyDescent="0.2">
      <c r="M9668"/>
    </row>
    <row r="9669" spans="13:13" x14ac:dyDescent="0.2">
      <c r="M9669"/>
    </row>
    <row r="9670" spans="13:13" x14ac:dyDescent="0.2">
      <c r="M9670"/>
    </row>
    <row r="9671" spans="13:13" x14ac:dyDescent="0.2">
      <c r="M9671"/>
    </row>
    <row r="9672" spans="13:13" x14ac:dyDescent="0.2">
      <c r="M9672"/>
    </row>
    <row r="9673" spans="13:13" x14ac:dyDescent="0.2">
      <c r="M9673"/>
    </row>
    <row r="9674" spans="13:13" x14ac:dyDescent="0.2">
      <c r="M9674"/>
    </row>
    <row r="9675" spans="13:13" x14ac:dyDescent="0.2">
      <c r="M9675"/>
    </row>
    <row r="9676" spans="13:13" x14ac:dyDescent="0.2">
      <c r="M9676"/>
    </row>
    <row r="9677" spans="13:13" x14ac:dyDescent="0.2">
      <c r="M9677"/>
    </row>
    <row r="9678" spans="13:13" x14ac:dyDescent="0.2">
      <c r="M9678"/>
    </row>
    <row r="9679" spans="13:13" x14ac:dyDescent="0.2">
      <c r="M9679"/>
    </row>
    <row r="9680" spans="13:13" x14ac:dyDescent="0.2">
      <c r="M9680"/>
    </row>
    <row r="9681" spans="13:13" x14ac:dyDescent="0.2">
      <c r="M9681"/>
    </row>
    <row r="9682" spans="13:13" x14ac:dyDescent="0.2">
      <c r="M9682"/>
    </row>
    <row r="9683" spans="13:13" x14ac:dyDescent="0.2">
      <c r="M9683"/>
    </row>
    <row r="9684" spans="13:13" x14ac:dyDescent="0.2">
      <c r="M9684"/>
    </row>
    <row r="9685" spans="13:13" x14ac:dyDescent="0.2">
      <c r="M9685"/>
    </row>
    <row r="9686" spans="13:13" x14ac:dyDescent="0.2">
      <c r="M9686"/>
    </row>
    <row r="9687" spans="13:13" x14ac:dyDescent="0.2">
      <c r="M9687"/>
    </row>
    <row r="9688" spans="13:13" x14ac:dyDescent="0.2">
      <c r="M9688"/>
    </row>
    <row r="9689" spans="13:13" x14ac:dyDescent="0.2">
      <c r="M9689"/>
    </row>
    <row r="9690" spans="13:13" x14ac:dyDescent="0.2">
      <c r="M9690"/>
    </row>
    <row r="9691" spans="13:13" x14ac:dyDescent="0.2">
      <c r="M9691"/>
    </row>
    <row r="9692" spans="13:13" x14ac:dyDescent="0.2">
      <c r="M9692"/>
    </row>
    <row r="9693" spans="13:13" x14ac:dyDescent="0.2">
      <c r="M9693"/>
    </row>
    <row r="9694" spans="13:13" x14ac:dyDescent="0.2">
      <c r="M9694"/>
    </row>
    <row r="9695" spans="13:13" x14ac:dyDescent="0.2">
      <c r="M9695"/>
    </row>
    <row r="9696" spans="13:13" x14ac:dyDescent="0.2">
      <c r="M9696"/>
    </row>
    <row r="9697" spans="13:13" x14ac:dyDescent="0.2">
      <c r="M9697"/>
    </row>
    <row r="9698" spans="13:13" x14ac:dyDescent="0.2">
      <c r="M9698"/>
    </row>
    <row r="9699" spans="13:13" x14ac:dyDescent="0.2">
      <c r="M9699"/>
    </row>
    <row r="9700" spans="13:13" x14ac:dyDescent="0.2">
      <c r="M9700"/>
    </row>
    <row r="9701" spans="13:13" x14ac:dyDescent="0.2">
      <c r="M9701"/>
    </row>
    <row r="9702" spans="13:13" x14ac:dyDescent="0.2">
      <c r="M9702"/>
    </row>
    <row r="9703" spans="13:13" x14ac:dyDescent="0.2">
      <c r="M9703"/>
    </row>
    <row r="9704" spans="13:13" x14ac:dyDescent="0.2">
      <c r="M9704"/>
    </row>
    <row r="9705" spans="13:13" x14ac:dyDescent="0.2">
      <c r="M9705"/>
    </row>
    <row r="9706" spans="13:13" x14ac:dyDescent="0.2">
      <c r="M9706"/>
    </row>
    <row r="9707" spans="13:13" x14ac:dyDescent="0.2">
      <c r="M9707"/>
    </row>
    <row r="9708" spans="13:13" x14ac:dyDescent="0.2">
      <c r="M9708"/>
    </row>
    <row r="9709" spans="13:13" x14ac:dyDescent="0.2">
      <c r="M9709"/>
    </row>
    <row r="9710" spans="13:13" x14ac:dyDescent="0.2">
      <c r="M9710"/>
    </row>
    <row r="9711" spans="13:13" x14ac:dyDescent="0.2">
      <c r="M9711"/>
    </row>
    <row r="9712" spans="13:13" x14ac:dyDescent="0.2">
      <c r="M9712"/>
    </row>
    <row r="9713" spans="13:13" x14ac:dyDescent="0.2">
      <c r="M9713"/>
    </row>
    <row r="9714" spans="13:13" x14ac:dyDescent="0.2">
      <c r="M9714"/>
    </row>
    <row r="9715" spans="13:13" x14ac:dyDescent="0.2">
      <c r="M9715"/>
    </row>
    <row r="9716" spans="13:13" x14ac:dyDescent="0.2">
      <c r="M9716"/>
    </row>
    <row r="9717" spans="13:13" x14ac:dyDescent="0.2">
      <c r="M9717"/>
    </row>
    <row r="9718" spans="13:13" x14ac:dyDescent="0.2">
      <c r="M9718"/>
    </row>
    <row r="9719" spans="13:13" x14ac:dyDescent="0.2">
      <c r="M9719"/>
    </row>
    <row r="9720" spans="13:13" x14ac:dyDescent="0.2">
      <c r="M9720"/>
    </row>
    <row r="9721" spans="13:13" x14ac:dyDescent="0.2">
      <c r="M9721"/>
    </row>
    <row r="9722" spans="13:13" x14ac:dyDescent="0.2">
      <c r="M9722"/>
    </row>
    <row r="9723" spans="13:13" x14ac:dyDescent="0.2">
      <c r="M9723"/>
    </row>
    <row r="9724" spans="13:13" x14ac:dyDescent="0.2">
      <c r="M9724"/>
    </row>
    <row r="9725" spans="13:13" x14ac:dyDescent="0.2">
      <c r="M9725"/>
    </row>
    <row r="9726" spans="13:13" x14ac:dyDescent="0.2">
      <c r="M9726"/>
    </row>
    <row r="9727" spans="13:13" x14ac:dyDescent="0.2">
      <c r="M9727"/>
    </row>
    <row r="9728" spans="13:13" x14ac:dyDescent="0.2">
      <c r="M9728"/>
    </row>
    <row r="9729" spans="13:13" x14ac:dyDescent="0.2">
      <c r="M9729"/>
    </row>
    <row r="9730" spans="13:13" x14ac:dyDescent="0.2">
      <c r="M9730"/>
    </row>
    <row r="9731" spans="13:13" x14ac:dyDescent="0.2">
      <c r="M9731"/>
    </row>
    <row r="9732" spans="13:13" x14ac:dyDescent="0.2">
      <c r="M9732"/>
    </row>
    <row r="9733" spans="13:13" x14ac:dyDescent="0.2">
      <c r="M9733"/>
    </row>
    <row r="9734" spans="13:13" x14ac:dyDescent="0.2">
      <c r="M9734"/>
    </row>
    <row r="9735" spans="13:13" x14ac:dyDescent="0.2">
      <c r="M9735"/>
    </row>
    <row r="9736" spans="13:13" x14ac:dyDescent="0.2">
      <c r="M9736"/>
    </row>
    <row r="9737" spans="13:13" x14ac:dyDescent="0.2">
      <c r="M9737"/>
    </row>
    <row r="9738" spans="13:13" x14ac:dyDescent="0.2">
      <c r="M9738"/>
    </row>
    <row r="9739" spans="13:13" x14ac:dyDescent="0.2">
      <c r="M9739"/>
    </row>
    <row r="9740" spans="13:13" x14ac:dyDescent="0.2">
      <c r="M9740"/>
    </row>
    <row r="9741" spans="13:13" x14ac:dyDescent="0.2">
      <c r="M9741"/>
    </row>
    <row r="9742" spans="13:13" x14ac:dyDescent="0.2">
      <c r="M9742"/>
    </row>
    <row r="9743" spans="13:13" x14ac:dyDescent="0.2">
      <c r="M9743"/>
    </row>
    <row r="9744" spans="13:13" x14ac:dyDescent="0.2">
      <c r="M9744"/>
    </row>
    <row r="9745" spans="13:13" x14ac:dyDescent="0.2">
      <c r="M9745"/>
    </row>
    <row r="9746" spans="13:13" x14ac:dyDescent="0.2">
      <c r="M9746"/>
    </row>
    <row r="9747" spans="13:13" x14ac:dyDescent="0.2">
      <c r="M9747"/>
    </row>
    <row r="9748" spans="13:13" x14ac:dyDescent="0.2">
      <c r="M9748"/>
    </row>
    <row r="9749" spans="13:13" x14ac:dyDescent="0.2">
      <c r="M9749"/>
    </row>
    <row r="9750" spans="13:13" x14ac:dyDescent="0.2">
      <c r="M9750"/>
    </row>
    <row r="9751" spans="13:13" x14ac:dyDescent="0.2">
      <c r="M9751"/>
    </row>
    <row r="9752" spans="13:13" x14ac:dyDescent="0.2">
      <c r="M9752"/>
    </row>
    <row r="9753" spans="13:13" x14ac:dyDescent="0.2">
      <c r="M9753"/>
    </row>
    <row r="9754" spans="13:13" x14ac:dyDescent="0.2">
      <c r="M9754"/>
    </row>
    <row r="9755" spans="13:13" x14ac:dyDescent="0.2">
      <c r="M9755"/>
    </row>
    <row r="9756" spans="13:13" x14ac:dyDescent="0.2">
      <c r="M9756"/>
    </row>
    <row r="9757" spans="13:13" x14ac:dyDescent="0.2">
      <c r="M9757"/>
    </row>
    <row r="9758" spans="13:13" x14ac:dyDescent="0.2">
      <c r="M9758"/>
    </row>
    <row r="9759" spans="13:13" x14ac:dyDescent="0.2">
      <c r="M9759"/>
    </row>
    <row r="9760" spans="13:13" x14ac:dyDescent="0.2">
      <c r="M9760"/>
    </row>
    <row r="9761" spans="13:13" x14ac:dyDescent="0.2">
      <c r="M9761"/>
    </row>
    <row r="9762" spans="13:13" x14ac:dyDescent="0.2">
      <c r="M9762"/>
    </row>
    <row r="9763" spans="13:13" x14ac:dyDescent="0.2">
      <c r="M9763"/>
    </row>
    <row r="9764" spans="13:13" x14ac:dyDescent="0.2">
      <c r="M9764"/>
    </row>
    <row r="9765" spans="13:13" x14ac:dyDescent="0.2">
      <c r="M9765"/>
    </row>
    <row r="9766" spans="13:13" x14ac:dyDescent="0.2">
      <c r="M9766"/>
    </row>
    <row r="9767" spans="13:13" x14ac:dyDescent="0.2">
      <c r="M9767"/>
    </row>
    <row r="9768" spans="13:13" x14ac:dyDescent="0.2">
      <c r="M9768"/>
    </row>
    <row r="9769" spans="13:13" x14ac:dyDescent="0.2">
      <c r="M9769"/>
    </row>
    <row r="9770" spans="13:13" x14ac:dyDescent="0.2">
      <c r="M9770"/>
    </row>
    <row r="9771" spans="13:13" x14ac:dyDescent="0.2">
      <c r="M9771"/>
    </row>
    <row r="9772" spans="13:13" x14ac:dyDescent="0.2">
      <c r="M9772"/>
    </row>
    <row r="9773" spans="13:13" x14ac:dyDescent="0.2">
      <c r="M9773"/>
    </row>
    <row r="9774" spans="13:13" x14ac:dyDescent="0.2">
      <c r="M9774"/>
    </row>
    <row r="9775" spans="13:13" x14ac:dyDescent="0.2">
      <c r="M9775"/>
    </row>
    <row r="9776" spans="13:13" x14ac:dyDescent="0.2">
      <c r="M9776"/>
    </row>
    <row r="9777" spans="13:13" x14ac:dyDescent="0.2">
      <c r="M9777"/>
    </row>
    <row r="9778" spans="13:13" x14ac:dyDescent="0.2">
      <c r="M9778"/>
    </row>
    <row r="9779" spans="13:13" x14ac:dyDescent="0.2">
      <c r="M9779"/>
    </row>
    <row r="9780" spans="13:13" x14ac:dyDescent="0.2">
      <c r="M9780"/>
    </row>
    <row r="9781" spans="13:13" x14ac:dyDescent="0.2">
      <c r="M9781"/>
    </row>
    <row r="9782" spans="13:13" x14ac:dyDescent="0.2">
      <c r="M9782"/>
    </row>
    <row r="9783" spans="13:13" x14ac:dyDescent="0.2">
      <c r="M9783"/>
    </row>
    <row r="9784" spans="13:13" x14ac:dyDescent="0.2">
      <c r="M9784"/>
    </row>
    <row r="9785" spans="13:13" x14ac:dyDescent="0.2">
      <c r="M9785"/>
    </row>
    <row r="9786" spans="13:13" x14ac:dyDescent="0.2">
      <c r="M9786"/>
    </row>
    <row r="9787" spans="13:13" x14ac:dyDescent="0.2">
      <c r="M9787"/>
    </row>
    <row r="9788" spans="13:13" x14ac:dyDescent="0.2">
      <c r="M9788"/>
    </row>
    <row r="9789" spans="13:13" x14ac:dyDescent="0.2">
      <c r="M9789"/>
    </row>
    <row r="9790" spans="13:13" x14ac:dyDescent="0.2">
      <c r="M9790"/>
    </row>
    <row r="9791" spans="13:13" x14ac:dyDescent="0.2">
      <c r="M9791"/>
    </row>
    <row r="9792" spans="13:13" x14ac:dyDescent="0.2">
      <c r="M9792"/>
    </row>
    <row r="9793" spans="13:13" x14ac:dyDescent="0.2">
      <c r="M9793"/>
    </row>
    <row r="9794" spans="13:13" x14ac:dyDescent="0.2">
      <c r="M9794"/>
    </row>
    <row r="9795" spans="13:13" x14ac:dyDescent="0.2">
      <c r="M9795"/>
    </row>
    <row r="9796" spans="13:13" x14ac:dyDescent="0.2">
      <c r="M9796"/>
    </row>
    <row r="9797" spans="13:13" x14ac:dyDescent="0.2">
      <c r="M9797"/>
    </row>
    <row r="9798" spans="13:13" x14ac:dyDescent="0.2">
      <c r="M9798"/>
    </row>
    <row r="9799" spans="13:13" x14ac:dyDescent="0.2">
      <c r="M9799"/>
    </row>
    <row r="9800" spans="13:13" x14ac:dyDescent="0.2">
      <c r="M9800"/>
    </row>
    <row r="9801" spans="13:13" x14ac:dyDescent="0.2">
      <c r="M9801"/>
    </row>
    <row r="9802" spans="13:13" x14ac:dyDescent="0.2">
      <c r="M9802"/>
    </row>
    <row r="9803" spans="13:13" x14ac:dyDescent="0.2">
      <c r="M9803"/>
    </row>
    <row r="9804" spans="13:13" x14ac:dyDescent="0.2">
      <c r="M9804"/>
    </row>
    <row r="9805" spans="13:13" x14ac:dyDescent="0.2">
      <c r="M9805"/>
    </row>
    <row r="9806" spans="13:13" x14ac:dyDescent="0.2">
      <c r="M9806"/>
    </row>
    <row r="9807" spans="13:13" x14ac:dyDescent="0.2">
      <c r="M9807"/>
    </row>
    <row r="9808" spans="13:13" x14ac:dyDescent="0.2">
      <c r="M9808"/>
    </row>
    <row r="9809" spans="13:13" x14ac:dyDescent="0.2">
      <c r="M9809"/>
    </row>
    <row r="9810" spans="13:13" x14ac:dyDescent="0.2">
      <c r="M9810"/>
    </row>
    <row r="9811" spans="13:13" x14ac:dyDescent="0.2">
      <c r="M9811"/>
    </row>
    <row r="9812" spans="13:13" x14ac:dyDescent="0.2">
      <c r="M9812"/>
    </row>
    <row r="9813" spans="13:13" x14ac:dyDescent="0.2">
      <c r="M9813"/>
    </row>
    <row r="9814" spans="13:13" x14ac:dyDescent="0.2">
      <c r="M9814"/>
    </row>
    <row r="9815" spans="13:13" x14ac:dyDescent="0.2">
      <c r="M9815"/>
    </row>
    <row r="9816" spans="13:13" x14ac:dyDescent="0.2">
      <c r="M9816"/>
    </row>
    <row r="9817" spans="13:13" x14ac:dyDescent="0.2">
      <c r="M9817"/>
    </row>
    <row r="9818" spans="13:13" x14ac:dyDescent="0.2">
      <c r="M9818"/>
    </row>
    <row r="9819" spans="13:13" x14ac:dyDescent="0.2">
      <c r="M9819"/>
    </row>
    <row r="9820" spans="13:13" x14ac:dyDescent="0.2">
      <c r="M9820"/>
    </row>
    <row r="9821" spans="13:13" x14ac:dyDescent="0.2">
      <c r="M9821"/>
    </row>
    <row r="9822" spans="13:13" x14ac:dyDescent="0.2">
      <c r="M9822"/>
    </row>
    <row r="9823" spans="13:13" x14ac:dyDescent="0.2">
      <c r="M9823"/>
    </row>
    <row r="9824" spans="13:13" x14ac:dyDescent="0.2">
      <c r="M9824"/>
    </row>
    <row r="9825" spans="13:13" x14ac:dyDescent="0.2">
      <c r="M9825"/>
    </row>
    <row r="9826" spans="13:13" x14ac:dyDescent="0.2">
      <c r="M9826"/>
    </row>
    <row r="9827" spans="13:13" x14ac:dyDescent="0.2">
      <c r="M9827"/>
    </row>
    <row r="9828" spans="13:13" x14ac:dyDescent="0.2">
      <c r="M9828"/>
    </row>
    <row r="9829" spans="13:13" x14ac:dyDescent="0.2">
      <c r="M9829"/>
    </row>
    <row r="9830" spans="13:13" x14ac:dyDescent="0.2">
      <c r="M9830"/>
    </row>
    <row r="9831" spans="13:13" x14ac:dyDescent="0.2">
      <c r="M9831"/>
    </row>
    <row r="9832" spans="13:13" x14ac:dyDescent="0.2">
      <c r="M9832"/>
    </row>
    <row r="9833" spans="13:13" x14ac:dyDescent="0.2">
      <c r="M9833"/>
    </row>
    <row r="9834" spans="13:13" x14ac:dyDescent="0.2">
      <c r="M9834"/>
    </row>
    <row r="9835" spans="13:13" x14ac:dyDescent="0.2">
      <c r="M9835"/>
    </row>
    <row r="9836" spans="13:13" x14ac:dyDescent="0.2">
      <c r="M9836"/>
    </row>
    <row r="9837" spans="13:13" x14ac:dyDescent="0.2">
      <c r="M9837"/>
    </row>
    <row r="9838" spans="13:13" x14ac:dyDescent="0.2">
      <c r="M9838"/>
    </row>
    <row r="9839" spans="13:13" x14ac:dyDescent="0.2">
      <c r="M9839"/>
    </row>
    <row r="9840" spans="13:13" x14ac:dyDescent="0.2">
      <c r="M9840"/>
    </row>
    <row r="9841" spans="13:13" x14ac:dyDescent="0.2">
      <c r="M9841"/>
    </row>
    <row r="9842" spans="13:13" x14ac:dyDescent="0.2">
      <c r="M9842"/>
    </row>
    <row r="9843" spans="13:13" x14ac:dyDescent="0.2">
      <c r="M9843"/>
    </row>
    <row r="9844" spans="13:13" x14ac:dyDescent="0.2">
      <c r="M9844"/>
    </row>
    <row r="9845" spans="13:13" x14ac:dyDescent="0.2">
      <c r="M9845"/>
    </row>
    <row r="9846" spans="13:13" x14ac:dyDescent="0.2">
      <c r="M9846"/>
    </row>
    <row r="9847" spans="13:13" x14ac:dyDescent="0.2">
      <c r="M9847"/>
    </row>
    <row r="9848" spans="13:13" x14ac:dyDescent="0.2">
      <c r="M9848"/>
    </row>
    <row r="9849" spans="13:13" x14ac:dyDescent="0.2">
      <c r="M9849"/>
    </row>
    <row r="9850" spans="13:13" x14ac:dyDescent="0.2">
      <c r="M9850"/>
    </row>
    <row r="9851" spans="13:13" x14ac:dyDescent="0.2">
      <c r="M9851"/>
    </row>
    <row r="9852" spans="13:13" x14ac:dyDescent="0.2">
      <c r="M9852"/>
    </row>
    <row r="9853" spans="13:13" x14ac:dyDescent="0.2">
      <c r="M9853"/>
    </row>
    <row r="9854" spans="13:13" x14ac:dyDescent="0.2">
      <c r="M9854"/>
    </row>
    <row r="9855" spans="13:13" x14ac:dyDescent="0.2">
      <c r="M9855"/>
    </row>
    <row r="9856" spans="13:13" x14ac:dyDescent="0.2">
      <c r="M9856"/>
    </row>
    <row r="9857" spans="13:13" x14ac:dyDescent="0.2">
      <c r="M9857"/>
    </row>
    <row r="9858" spans="13:13" x14ac:dyDescent="0.2">
      <c r="M9858"/>
    </row>
    <row r="9859" spans="13:13" x14ac:dyDescent="0.2">
      <c r="M9859"/>
    </row>
    <row r="9860" spans="13:13" x14ac:dyDescent="0.2">
      <c r="M9860"/>
    </row>
    <row r="9861" spans="13:13" x14ac:dyDescent="0.2">
      <c r="M9861"/>
    </row>
    <row r="9862" spans="13:13" x14ac:dyDescent="0.2">
      <c r="M9862"/>
    </row>
    <row r="9863" spans="13:13" x14ac:dyDescent="0.2">
      <c r="M9863"/>
    </row>
    <row r="9864" spans="13:13" x14ac:dyDescent="0.2">
      <c r="M9864"/>
    </row>
    <row r="9865" spans="13:13" x14ac:dyDescent="0.2">
      <c r="M9865"/>
    </row>
    <row r="9866" spans="13:13" x14ac:dyDescent="0.2">
      <c r="M9866"/>
    </row>
    <row r="9867" spans="13:13" x14ac:dyDescent="0.2">
      <c r="M9867"/>
    </row>
    <row r="9868" spans="13:13" x14ac:dyDescent="0.2">
      <c r="M9868"/>
    </row>
    <row r="9869" spans="13:13" x14ac:dyDescent="0.2">
      <c r="M9869"/>
    </row>
    <row r="9870" spans="13:13" x14ac:dyDescent="0.2">
      <c r="M9870"/>
    </row>
    <row r="9871" spans="13:13" x14ac:dyDescent="0.2">
      <c r="M9871"/>
    </row>
    <row r="9872" spans="13:13" x14ac:dyDescent="0.2">
      <c r="M9872"/>
    </row>
    <row r="9873" spans="13:13" x14ac:dyDescent="0.2">
      <c r="M9873"/>
    </row>
    <row r="9874" spans="13:13" x14ac:dyDescent="0.2">
      <c r="M9874"/>
    </row>
    <row r="9875" spans="13:13" x14ac:dyDescent="0.2">
      <c r="M9875"/>
    </row>
    <row r="9876" spans="13:13" x14ac:dyDescent="0.2">
      <c r="M9876"/>
    </row>
    <row r="9877" spans="13:13" x14ac:dyDescent="0.2">
      <c r="M9877"/>
    </row>
    <row r="9878" spans="13:13" x14ac:dyDescent="0.2">
      <c r="M9878"/>
    </row>
    <row r="9879" spans="13:13" x14ac:dyDescent="0.2">
      <c r="M9879"/>
    </row>
    <row r="9880" spans="13:13" x14ac:dyDescent="0.2">
      <c r="M9880"/>
    </row>
    <row r="9881" spans="13:13" x14ac:dyDescent="0.2">
      <c r="M9881"/>
    </row>
    <row r="9882" spans="13:13" x14ac:dyDescent="0.2">
      <c r="M9882"/>
    </row>
    <row r="9883" spans="13:13" x14ac:dyDescent="0.2">
      <c r="M9883"/>
    </row>
    <row r="9884" spans="13:13" x14ac:dyDescent="0.2">
      <c r="M9884"/>
    </row>
    <row r="9885" spans="13:13" x14ac:dyDescent="0.2">
      <c r="M9885"/>
    </row>
    <row r="9886" spans="13:13" x14ac:dyDescent="0.2">
      <c r="M9886"/>
    </row>
    <row r="9887" spans="13:13" x14ac:dyDescent="0.2">
      <c r="M9887"/>
    </row>
    <row r="9888" spans="13:13" x14ac:dyDescent="0.2">
      <c r="M9888"/>
    </row>
    <row r="9889" spans="13:13" x14ac:dyDescent="0.2">
      <c r="M9889"/>
    </row>
    <row r="9890" spans="13:13" x14ac:dyDescent="0.2">
      <c r="M9890"/>
    </row>
    <row r="9891" spans="13:13" x14ac:dyDescent="0.2">
      <c r="M9891"/>
    </row>
    <row r="9892" spans="13:13" x14ac:dyDescent="0.2">
      <c r="M9892"/>
    </row>
    <row r="9893" spans="13:13" x14ac:dyDescent="0.2">
      <c r="M9893"/>
    </row>
    <row r="9894" spans="13:13" x14ac:dyDescent="0.2">
      <c r="M9894"/>
    </row>
    <row r="9895" spans="13:13" x14ac:dyDescent="0.2">
      <c r="M9895"/>
    </row>
    <row r="9896" spans="13:13" x14ac:dyDescent="0.2">
      <c r="M9896"/>
    </row>
    <row r="9897" spans="13:13" x14ac:dyDescent="0.2">
      <c r="M9897"/>
    </row>
    <row r="9898" spans="13:13" x14ac:dyDescent="0.2">
      <c r="M9898"/>
    </row>
    <row r="9899" spans="13:13" x14ac:dyDescent="0.2">
      <c r="M9899"/>
    </row>
    <row r="9900" spans="13:13" x14ac:dyDescent="0.2">
      <c r="M9900"/>
    </row>
    <row r="9901" spans="13:13" x14ac:dyDescent="0.2">
      <c r="M9901"/>
    </row>
    <row r="9902" spans="13:13" x14ac:dyDescent="0.2">
      <c r="M9902"/>
    </row>
    <row r="9903" spans="13:13" x14ac:dyDescent="0.2">
      <c r="M9903"/>
    </row>
    <row r="9904" spans="13:13" x14ac:dyDescent="0.2">
      <c r="M9904"/>
    </row>
    <row r="9905" spans="13:13" x14ac:dyDescent="0.2">
      <c r="M9905"/>
    </row>
    <row r="9906" spans="13:13" x14ac:dyDescent="0.2">
      <c r="M9906"/>
    </row>
    <row r="9907" spans="13:13" x14ac:dyDescent="0.2">
      <c r="M9907"/>
    </row>
    <row r="9908" spans="13:13" x14ac:dyDescent="0.2">
      <c r="M9908"/>
    </row>
    <row r="9909" spans="13:13" x14ac:dyDescent="0.2">
      <c r="M9909"/>
    </row>
    <row r="9910" spans="13:13" x14ac:dyDescent="0.2">
      <c r="M9910"/>
    </row>
    <row r="9911" spans="13:13" x14ac:dyDescent="0.2">
      <c r="M9911"/>
    </row>
    <row r="9912" spans="13:13" x14ac:dyDescent="0.2">
      <c r="M9912"/>
    </row>
    <row r="9913" spans="13:13" x14ac:dyDescent="0.2">
      <c r="M9913"/>
    </row>
    <row r="9914" spans="13:13" x14ac:dyDescent="0.2">
      <c r="M9914"/>
    </row>
    <row r="9915" spans="13:13" x14ac:dyDescent="0.2">
      <c r="M9915"/>
    </row>
    <row r="9916" spans="13:13" x14ac:dyDescent="0.2">
      <c r="M9916"/>
    </row>
    <row r="9917" spans="13:13" x14ac:dyDescent="0.2">
      <c r="M9917"/>
    </row>
    <row r="9918" spans="13:13" x14ac:dyDescent="0.2">
      <c r="M9918"/>
    </row>
    <row r="9919" spans="13:13" x14ac:dyDescent="0.2">
      <c r="M9919"/>
    </row>
    <row r="9920" spans="13:13" x14ac:dyDescent="0.2">
      <c r="M9920"/>
    </row>
    <row r="9921" spans="13:13" x14ac:dyDescent="0.2">
      <c r="M9921"/>
    </row>
    <row r="9922" spans="13:13" x14ac:dyDescent="0.2">
      <c r="M9922"/>
    </row>
    <row r="9923" spans="13:13" x14ac:dyDescent="0.2">
      <c r="M9923"/>
    </row>
    <row r="9924" spans="13:13" x14ac:dyDescent="0.2">
      <c r="M9924"/>
    </row>
    <row r="9925" spans="13:13" x14ac:dyDescent="0.2">
      <c r="M9925"/>
    </row>
    <row r="9926" spans="13:13" x14ac:dyDescent="0.2">
      <c r="M9926"/>
    </row>
    <row r="9927" spans="13:13" x14ac:dyDescent="0.2">
      <c r="M9927"/>
    </row>
    <row r="9928" spans="13:13" x14ac:dyDescent="0.2">
      <c r="M9928"/>
    </row>
    <row r="9929" spans="13:13" x14ac:dyDescent="0.2">
      <c r="M9929"/>
    </row>
    <row r="9930" spans="13:13" x14ac:dyDescent="0.2">
      <c r="M9930"/>
    </row>
    <row r="9931" spans="13:13" x14ac:dyDescent="0.2">
      <c r="M9931"/>
    </row>
    <row r="9932" spans="13:13" x14ac:dyDescent="0.2">
      <c r="M9932"/>
    </row>
    <row r="9933" spans="13:13" x14ac:dyDescent="0.2">
      <c r="M9933"/>
    </row>
    <row r="9934" spans="13:13" x14ac:dyDescent="0.2">
      <c r="M9934"/>
    </row>
    <row r="9935" spans="13:13" x14ac:dyDescent="0.2">
      <c r="M9935"/>
    </row>
    <row r="9936" spans="13:13" x14ac:dyDescent="0.2">
      <c r="M9936"/>
    </row>
    <row r="9937" spans="13:13" x14ac:dyDescent="0.2">
      <c r="M9937"/>
    </row>
    <row r="9938" spans="13:13" x14ac:dyDescent="0.2">
      <c r="M9938"/>
    </row>
    <row r="9939" spans="13:13" x14ac:dyDescent="0.2">
      <c r="M9939"/>
    </row>
    <row r="9940" spans="13:13" x14ac:dyDescent="0.2">
      <c r="M9940"/>
    </row>
    <row r="9941" spans="13:13" x14ac:dyDescent="0.2">
      <c r="M9941"/>
    </row>
    <row r="9942" spans="13:13" x14ac:dyDescent="0.2">
      <c r="M9942"/>
    </row>
    <row r="9943" spans="13:13" x14ac:dyDescent="0.2">
      <c r="M9943"/>
    </row>
    <row r="9944" spans="13:13" x14ac:dyDescent="0.2">
      <c r="M9944"/>
    </row>
    <row r="9945" spans="13:13" x14ac:dyDescent="0.2">
      <c r="M9945"/>
    </row>
    <row r="9946" spans="13:13" x14ac:dyDescent="0.2">
      <c r="M9946"/>
    </row>
    <row r="9947" spans="13:13" x14ac:dyDescent="0.2">
      <c r="M9947"/>
    </row>
    <row r="9948" spans="13:13" x14ac:dyDescent="0.2">
      <c r="M9948"/>
    </row>
    <row r="9949" spans="13:13" x14ac:dyDescent="0.2">
      <c r="M9949"/>
    </row>
    <row r="9950" spans="13:13" x14ac:dyDescent="0.2">
      <c r="M9950"/>
    </row>
    <row r="9951" spans="13:13" x14ac:dyDescent="0.2">
      <c r="M9951"/>
    </row>
    <row r="9952" spans="13:13" x14ac:dyDescent="0.2">
      <c r="M9952"/>
    </row>
    <row r="9953" spans="13:13" x14ac:dyDescent="0.2">
      <c r="M9953"/>
    </row>
    <row r="9954" spans="13:13" x14ac:dyDescent="0.2">
      <c r="M9954"/>
    </row>
    <row r="9955" spans="13:13" x14ac:dyDescent="0.2">
      <c r="M9955"/>
    </row>
    <row r="9956" spans="13:13" x14ac:dyDescent="0.2">
      <c r="M9956"/>
    </row>
    <row r="9957" spans="13:13" x14ac:dyDescent="0.2">
      <c r="M9957"/>
    </row>
    <row r="9958" spans="13:13" x14ac:dyDescent="0.2">
      <c r="M9958"/>
    </row>
    <row r="9959" spans="13:13" x14ac:dyDescent="0.2">
      <c r="M9959"/>
    </row>
    <row r="9960" spans="13:13" x14ac:dyDescent="0.2">
      <c r="M9960"/>
    </row>
    <row r="9961" spans="13:13" x14ac:dyDescent="0.2">
      <c r="M9961"/>
    </row>
    <row r="9962" spans="13:13" x14ac:dyDescent="0.2">
      <c r="M9962"/>
    </row>
    <row r="9963" spans="13:13" x14ac:dyDescent="0.2">
      <c r="M9963"/>
    </row>
    <row r="9964" spans="13:13" x14ac:dyDescent="0.2">
      <c r="M9964"/>
    </row>
    <row r="9965" spans="13:13" x14ac:dyDescent="0.2">
      <c r="M9965"/>
    </row>
    <row r="9966" spans="13:13" x14ac:dyDescent="0.2">
      <c r="M9966"/>
    </row>
    <row r="9967" spans="13:13" x14ac:dyDescent="0.2">
      <c r="M9967"/>
    </row>
    <row r="9968" spans="13:13" x14ac:dyDescent="0.2">
      <c r="M9968"/>
    </row>
    <row r="9969" spans="13:13" x14ac:dyDescent="0.2">
      <c r="M9969"/>
    </row>
    <row r="9970" spans="13:13" x14ac:dyDescent="0.2">
      <c r="M9970"/>
    </row>
    <row r="9971" spans="13:13" x14ac:dyDescent="0.2">
      <c r="M9971"/>
    </row>
    <row r="9972" spans="13:13" x14ac:dyDescent="0.2">
      <c r="M9972"/>
    </row>
    <row r="9973" spans="13:13" x14ac:dyDescent="0.2">
      <c r="M9973"/>
    </row>
    <row r="9974" spans="13:13" x14ac:dyDescent="0.2">
      <c r="M9974"/>
    </row>
    <row r="9975" spans="13:13" x14ac:dyDescent="0.2">
      <c r="M9975"/>
    </row>
    <row r="9976" spans="13:13" x14ac:dyDescent="0.2">
      <c r="M9976"/>
    </row>
    <row r="9977" spans="13:13" x14ac:dyDescent="0.2">
      <c r="M9977"/>
    </row>
    <row r="9978" spans="13:13" x14ac:dyDescent="0.2">
      <c r="M9978"/>
    </row>
    <row r="9979" spans="13:13" x14ac:dyDescent="0.2">
      <c r="M9979"/>
    </row>
    <row r="9980" spans="13:13" x14ac:dyDescent="0.2">
      <c r="M9980"/>
    </row>
    <row r="9981" spans="13:13" x14ac:dyDescent="0.2">
      <c r="M9981"/>
    </row>
    <row r="9982" spans="13:13" x14ac:dyDescent="0.2">
      <c r="M9982"/>
    </row>
    <row r="9983" spans="13:13" x14ac:dyDescent="0.2">
      <c r="M9983"/>
    </row>
    <row r="9984" spans="13:13" x14ac:dyDescent="0.2">
      <c r="M9984"/>
    </row>
    <row r="9985" spans="13:13" x14ac:dyDescent="0.2">
      <c r="M9985"/>
    </row>
    <row r="9986" spans="13:13" x14ac:dyDescent="0.2">
      <c r="M9986"/>
    </row>
    <row r="9987" spans="13:13" x14ac:dyDescent="0.2">
      <c r="M9987"/>
    </row>
    <row r="9988" spans="13:13" x14ac:dyDescent="0.2">
      <c r="M9988"/>
    </row>
    <row r="9989" spans="13:13" x14ac:dyDescent="0.2">
      <c r="M9989"/>
    </row>
    <row r="9990" spans="13:13" x14ac:dyDescent="0.2">
      <c r="M9990"/>
    </row>
    <row r="9991" spans="13:13" x14ac:dyDescent="0.2">
      <c r="M9991"/>
    </row>
    <row r="9992" spans="13:13" x14ac:dyDescent="0.2">
      <c r="M9992"/>
    </row>
    <row r="9993" spans="13:13" x14ac:dyDescent="0.2">
      <c r="M9993"/>
    </row>
    <row r="9994" spans="13:13" x14ac:dyDescent="0.2">
      <c r="M9994"/>
    </row>
    <row r="9995" spans="13:13" x14ac:dyDescent="0.2">
      <c r="M9995"/>
    </row>
    <row r="9996" spans="13:13" x14ac:dyDescent="0.2">
      <c r="M9996"/>
    </row>
    <row r="9997" spans="13:13" x14ac:dyDescent="0.2">
      <c r="M9997"/>
    </row>
    <row r="9998" spans="13:13" x14ac:dyDescent="0.2">
      <c r="M9998"/>
    </row>
    <row r="9999" spans="13:13" x14ac:dyDescent="0.2">
      <c r="M9999"/>
    </row>
    <row r="10000" spans="13:13" x14ac:dyDescent="0.2">
      <c r="M10000"/>
    </row>
    <row r="10001" spans="13:13" x14ac:dyDescent="0.2">
      <c r="M10001"/>
    </row>
    <row r="10002" spans="13:13" x14ac:dyDescent="0.2">
      <c r="M10002"/>
    </row>
    <row r="10003" spans="13:13" x14ac:dyDescent="0.2">
      <c r="M10003"/>
    </row>
    <row r="10004" spans="13:13" x14ac:dyDescent="0.2">
      <c r="M10004"/>
    </row>
    <row r="10005" spans="13:13" x14ac:dyDescent="0.2">
      <c r="M10005"/>
    </row>
    <row r="10006" spans="13:13" x14ac:dyDescent="0.2">
      <c r="M10006"/>
    </row>
    <row r="10007" spans="13:13" x14ac:dyDescent="0.2">
      <c r="M10007"/>
    </row>
    <row r="10008" spans="13:13" x14ac:dyDescent="0.2">
      <c r="M10008"/>
    </row>
    <row r="10009" spans="13:13" x14ac:dyDescent="0.2">
      <c r="M10009"/>
    </row>
    <row r="10010" spans="13:13" x14ac:dyDescent="0.2">
      <c r="M10010"/>
    </row>
    <row r="10011" spans="13:13" x14ac:dyDescent="0.2">
      <c r="M10011"/>
    </row>
    <row r="10012" spans="13:13" x14ac:dyDescent="0.2">
      <c r="M10012"/>
    </row>
    <row r="10013" spans="13:13" x14ac:dyDescent="0.2">
      <c r="M10013"/>
    </row>
    <row r="10014" spans="13:13" x14ac:dyDescent="0.2">
      <c r="M10014"/>
    </row>
    <row r="10015" spans="13:13" x14ac:dyDescent="0.2">
      <c r="M10015"/>
    </row>
    <row r="10016" spans="13:13" x14ac:dyDescent="0.2">
      <c r="M10016"/>
    </row>
    <row r="10017" spans="13:13" x14ac:dyDescent="0.2">
      <c r="M10017"/>
    </row>
    <row r="10018" spans="13:13" x14ac:dyDescent="0.2">
      <c r="M10018"/>
    </row>
    <row r="10019" spans="13:13" x14ac:dyDescent="0.2">
      <c r="M10019"/>
    </row>
    <row r="10020" spans="13:13" x14ac:dyDescent="0.2">
      <c r="M10020"/>
    </row>
    <row r="10021" spans="13:13" x14ac:dyDescent="0.2">
      <c r="M10021"/>
    </row>
    <row r="10022" spans="13:13" x14ac:dyDescent="0.2">
      <c r="M10022"/>
    </row>
    <row r="10023" spans="13:13" x14ac:dyDescent="0.2">
      <c r="M10023"/>
    </row>
    <row r="10024" spans="13:13" x14ac:dyDescent="0.2">
      <c r="M10024"/>
    </row>
    <row r="10025" spans="13:13" x14ac:dyDescent="0.2">
      <c r="M10025"/>
    </row>
    <row r="10026" spans="13:13" x14ac:dyDescent="0.2">
      <c r="M10026"/>
    </row>
    <row r="10027" spans="13:13" x14ac:dyDescent="0.2">
      <c r="M10027"/>
    </row>
    <row r="10028" spans="13:13" x14ac:dyDescent="0.2">
      <c r="M10028"/>
    </row>
    <row r="10029" spans="13:13" x14ac:dyDescent="0.2">
      <c r="M10029"/>
    </row>
    <row r="10030" spans="13:13" x14ac:dyDescent="0.2">
      <c r="M10030"/>
    </row>
    <row r="10031" spans="13:13" x14ac:dyDescent="0.2">
      <c r="M10031"/>
    </row>
    <row r="10032" spans="13:13" x14ac:dyDescent="0.2">
      <c r="M10032"/>
    </row>
    <row r="10033" spans="13:13" x14ac:dyDescent="0.2">
      <c r="M10033"/>
    </row>
    <row r="10034" spans="13:13" x14ac:dyDescent="0.2">
      <c r="M10034"/>
    </row>
    <row r="10035" spans="13:13" x14ac:dyDescent="0.2">
      <c r="M10035"/>
    </row>
    <row r="10036" spans="13:13" x14ac:dyDescent="0.2">
      <c r="M10036"/>
    </row>
    <row r="10037" spans="13:13" x14ac:dyDescent="0.2">
      <c r="M10037"/>
    </row>
    <row r="10038" spans="13:13" x14ac:dyDescent="0.2">
      <c r="M10038"/>
    </row>
    <row r="10039" spans="13:13" x14ac:dyDescent="0.2">
      <c r="M10039"/>
    </row>
    <row r="10040" spans="13:13" x14ac:dyDescent="0.2">
      <c r="M10040"/>
    </row>
    <row r="10041" spans="13:13" x14ac:dyDescent="0.2">
      <c r="M10041"/>
    </row>
    <row r="10042" spans="13:13" x14ac:dyDescent="0.2">
      <c r="M10042"/>
    </row>
    <row r="10043" spans="13:13" x14ac:dyDescent="0.2">
      <c r="M10043"/>
    </row>
    <row r="10044" spans="13:13" x14ac:dyDescent="0.2">
      <c r="M10044"/>
    </row>
    <row r="10045" spans="13:13" x14ac:dyDescent="0.2">
      <c r="M10045"/>
    </row>
    <row r="10046" spans="13:13" x14ac:dyDescent="0.2">
      <c r="M10046"/>
    </row>
    <row r="10047" spans="13:13" x14ac:dyDescent="0.2">
      <c r="M10047"/>
    </row>
    <row r="10048" spans="13:13" x14ac:dyDescent="0.2">
      <c r="M10048"/>
    </row>
    <row r="10049" spans="13:13" x14ac:dyDescent="0.2">
      <c r="M10049"/>
    </row>
    <row r="10050" spans="13:13" x14ac:dyDescent="0.2">
      <c r="M10050"/>
    </row>
    <row r="10051" spans="13:13" x14ac:dyDescent="0.2">
      <c r="M10051"/>
    </row>
    <row r="10052" spans="13:13" x14ac:dyDescent="0.2">
      <c r="M10052"/>
    </row>
    <row r="10053" spans="13:13" x14ac:dyDescent="0.2">
      <c r="M10053"/>
    </row>
    <row r="10054" spans="13:13" x14ac:dyDescent="0.2">
      <c r="M10054"/>
    </row>
    <row r="10055" spans="13:13" x14ac:dyDescent="0.2">
      <c r="M10055"/>
    </row>
    <row r="10056" spans="13:13" x14ac:dyDescent="0.2">
      <c r="M10056"/>
    </row>
    <row r="10057" spans="13:13" x14ac:dyDescent="0.2">
      <c r="M10057"/>
    </row>
    <row r="10058" spans="13:13" x14ac:dyDescent="0.2">
      <c r="M10058"/>
    </row>
    <row r="10059" spans="13:13" x14ac:dyDescent="0.2">
      <c r="M10059"/>
    </row>
    <row r="10060" spans="13:13" x14ac:dyDescent="0.2">
      <c r="M10060"/>
    </row>
    <row r="10061" spans="13:13" x14ac:dyDescent="0.2">
      <c r="M10061"/>
    </row>
    <row r="10062" spans="13:13" x14ac:dyDescent="0.2">
      <c r="M10062"/>
    </row>
    <row r="10063" spans="13:13" x14ac:dyDescent="0.2">
      <c r="M10063"/>
    </row>
    <row r="10064" spans="13:13" x14ac:dyDescent="0.2">
      <c r="M10064"/>
    </row>
    <row r="10065" spans="13:13" x14ac:dyDescent="0.2">
      <c r="M10065"/>
    </row>
    <row r="10066" spans="13:13" x14ac:dyDescent="0.2">
      <c r="M10066"/>
    </row>
    <row r="10067" spans="13:13" x14ac:dyDescent="0.2">
      <c r="M10067"/>
    </row>
    <row r="10068" spans="13:13" x14ac:dyDescent="0.2">
      <c r="M10068"/>
    </row>
    <row r="10069" spans="13:13" x14ac:dyDescent="0.2">
      <c r="M10069"/>
    </row>
    <row r="10070" spans="13:13" x14ac:dyDescent="0.2">
      <c r="M10070"/>
    </row>
    <row r="10071" spans="13:13" x14ac:dyDescent="0.2">
      <c r="M10071"/>
    </row>
    <row r="10072" spans="13:13" x14ac:dyDescent="0.2">
      <c r="M10072"/>
    </row>
    <row r="10073" spans="13:13" x14ac:dyDescent="0.2">
      <c r="M10073"/>
    </row>
    <row r="10074" spans="13:13" x14ac:dyDescent="0.2">
      <c r="M10074"/>
    </row>
    <row r="10075" spans="13:13" x14ac:dyDescent="0.2">
      <c r="M10075"/>
    </row>
    <row r="10076" spans="13:13" x14ac:dyDescent="0.2">
      <c r="M10076"/>
    </row>
    <row r="10077" spans="13:13" x14ac:dyDescent="0.2">
      <c r="M10077"/>
    </row>
    <row r="10078" spans="13:13" x14ac:dyDescent="0.2">
      <c r="M10078"/>
    </row>
    <row r="10079" spans="13:13" x14ac:dyDescent="0.2">
      <c r="M10079"/>
    </row>
    <row r="10080" spans="13:13" x14ac:dyDescent="0.2">
      <c r="M10080"/>
    </row>
    <row r="10081" spans="13:13" x14ac:dyDescent="0.2">
      <c r="M10081"/>
    </row>
    <row r="10082" spans="13:13" x14ac:dyDescent="0.2">
      <c r="M10082"/>
    </row>
    <row r="10083" spans="13:13" x14ac:dyDescent="0.2">
      <c r="M10083"/>
    </row>
    <row r="10084" spans="13:13" x14ac:dyDescent="0.2">
      <c r="M10084"/>
    </row>
    <row r="10085" spans="13:13" x14ac:dyDescent="0.2">
      <c r="M10085"/>
    </row>
    <row r="10086" spans="13:13" x14ac:dyDescent="0.2">
      <c r="M10086"/>
    </row>
    <row r="10087" spans="13:13" x14ac:dyDescent="0.2">
      <c r="M10087"/>
    </row>
    <row r="10088" spans="13:13" x14ac:dyDescent="0.2">
      <c r="M10088"/>
    </row>
    <row r="10089" spans="13:13" x14ac:dyDescent="0.2">
      <c r="M10089"/>
    </row>
    <row r="10090" spans="13:13" x14ac:dyDescent="0.2">
      <c r="M10090"/>
    </row>
    <row r="10091" spans="13:13" x14ac:dyDescent="0.2">
      <c r="M10091"/>
    </row>
    <row r="10092" spans="13:13" x14ac:dyDescent="0.2">
      <c r="M10092"/>
    </row>
    <row r="10093" spans="13:13" x14ac:dyDescent="0.2">
      <c r="M10093"/>
    </row>
    <row r="10094" spans="13:13" x14ac:dyDescent="0.2">
      <c r="M10094"/>
    </row>
    <row r="10095" spans="13:13" x14ac:dyDescent="0.2">
      <c r="M10095"/>
    </row>
    <row r="10096" spans="13:13" x14ac:dyDescent="0.2">
      <c r="M10096"/>
    </row>
    <row r="10097" spans="13:13" x14ac:dyDescent="0.2">
      <c r="M10097"/>
    </row>
    <row r="10098" spans="13:13" x14ac:dyDescent="0.2">
      <c r="M10098"/>
    </row>
    <row r="10099" spans="13:13" x14ac:dyDescent="0.2">
      <c r="M10099"/>
    </row>
    <row r="10100" spans="13:13" x14ac:dyDescent="0.2">
      <c r="M10100"/>
    </row>
    <row r="10101" spans="13:13" x14ac:dyDescent="0.2">
      <c r="M10101"/>
    </row>
    <row r="10102" spans="13:13" x14ac:dyDescent="0.2">
      <c r="M10102"/>
    </row>
    <row r="10103" spans="13:13" x14ac:dyDescent="0.2">
      <c r="M10103"/>
    </row>
    <row r="10104" spans="13:13" x14ac:dyDescent="0.2">
      <c r="M10104"/>
    </row>
    <row r="10105" spans="13:13" x14ac:dyDescent="0.2">
      <c r="M10105"/>
    </row>
    <row r="10106" spans="13:13" x14ac:dyDescent="0.2">
      <c r="M10106"/>
    </row>
    <row r="10107" spans="13:13" x14ac:dyDescent="0.2">
      <c r="M10107"/>
    </row>
    <row r="10108" spans="13:13" x14ac:dyDescent="0.2">
      <c r="M10108"/>
    </row>
    <row r="10109" spans="13:13" x14ac:dyDescent="0.2">
      <c r="M10109"/>
    </row>
    <row r="10110" spans="13:13" x14ac:dyDescent="0.2">
      <c r="M10110"/>
    </row>
    <row r="10111" spans="13:13" x14ac:dyDescent="0.2">
      <c r="M10111"/>
    </row>
    <row r="10112" spans="13:13" x14ac:dyDescent="0.2">
      <c r="M10112"/>
    </row>
    <row r="10113" spans="13:13" x14ac:dyDescent="0.2">
      <c r="M10113"/>
    </row>
    <row r="10114" spans="13:13" x14ac:dyDescent="0.2">
      <c r="M10114"/>
    </row>
    <row r="10115" spans="13:13" x14ac:dyDescent="0.2">
      <c r="M10115"/>
    </row>
    <row r="10116" spans="13:13" x14ac:dyDescent="0.2">
      <c r="M10116"/>
    </row>
    <row r="10117" spans="13:13" x14ac:dyDescent="0.2">
      <c r="M10117"/>
    </row>
    <row r="10118" spans="13:13" x14ac:dyDescent="0.2">
      <c r="M10118"/>
    </row>
    <row r="10119" spans="13:13" x14ac:dyDescent="0.2">
      <c r="M10119"/>
    </row>
    <row r="10120" spans="13:13" x14ac:dyDescent="0.2">
      <c r="M10120"/>
    </row>
    <row r="10121" spans="13:13" x14ac:dyDescent="0.2">
      <c r="M10121"/>
    </row>
    <row r="10122" spans="13:13" x14ac:dyDescent="0.2">
      <c r="M10122"/>
    </row>
    <row r="10123" spans="13:13" x14ac:dyDescent="0.2">
      <c r="M10123"/>
    </row>
    <row r="10124" spans="13:13" x14ac:dyDescent="0.2">
      <c r="M10124"/>
    </row>
    <row r="10125" spans="13:13" x14ac:dyDescent="0.2">
      <c r="M10125"/>
    </row>
    <row r="10126" spans="13:13" x14ac:dyDescent="0.2">
      <c r="M10126"/>
    </row>
    <row r="10127" spans="13:13" x14ac:dyDescent="0.2">
      <c r="M10127"/>
    </row>
    <row r="10128" spans="13:13" x14ac:dyDescent="0.2">
      <c r="M10128"/>
    </row>
    <row r="10129" spans="13:13" x14ac:dyDescent="0.2">
      <c r="M10129"/>
    </row>
    <row r="10130" spans="13:13" x14ac:dyDescent="0.2">
      <c r="M10130"/>
    </row>
    <row r="10131" spans="13:13" x14ac:dyDescent="0.2">
      <c r="M10131"/>
    </row>
    <row r="10132" spans="13:13" x14ac:dyDescent="0.2">
      <c r="M10132"/>
    </row>
    <row r="10133" spans="13:13" x14ac:dyDescent="0.2">
      <c r="M10133"/>
    </row>
    <row r="10134" spans="13:13" x14ac:dyDescent="0.2">
      <c r="M10134"/>
    </row>
    <row r="10135" spans="13:13" x14ac:dyDescent="0.2">
      <c r="M10135"/>
    </row>
    <row r="10136" spans="13:13" x14ac:dyDescent="0.2">
      <c r="M10136"/>
    </row>
    <row r="10137" spans="13:13" x14ac:dyDescent="0.2">
      <c r="M10137"/>
    </row>
    <row r="10138" spans="13:13" x14ac:dyDescent="0.2">
      <c r="M10138"/>
    </row>
    <row r="10139" spans="13:13" x14ac:dyDescent="0.2">
      <c r="M10139"/>
    </row>
    <row r="10140" spans="13:13" x14ac:dyDescent="0.2">
      <c r="M10140"/>
    </row>
    <row r="10141" spans="13:13" x14ac:dyDescent="0.2">
      <c r="M10141"/>
    </row>
    <row r="10142" spans="13:13" x14ac:dyDescent="0.2">
      <c r="M10142"/>
    </row>
    <row r="10143" spans="13:13" x14ac:dyDescent="0.2">
      <c r="M10143"/>
    </row>
    <row r="10144" spans="13:13" x14ac:dyDescent="0.2">
      <c r="M10144"/>
    </row>
    <row r="10145" spans="13:13" x14ac:dyDescent="0.2">
      <c r="M10145"/>
    </row>
    <row r="10146" spans="13:13" x14ac:dyDescent="0.2">
      <c r="M10146"/>
    </row>
    <row r="10147" spans="13:13" x14ac:dyDescent="0.2">
      <c r="M10147"/>
    </row>
    <row r="10148" spans="13:13" x14ac:dyDescent="0.2">
      <c r="M10148"/>
    </row>
    <row r="10149" spans="13:13" x14ac:dyDescent="0.2">
      <c r="M10149"/>
    </row>
    <row r="10150" spans="13:13" x14ac:dyDescent="0.2">
      <c r="M10150"/>
    </row>
    <row r="10151" spans="13:13" x14ac:dyDescent="0.2">
      <c r="M10151"/>
    </row>
    <row r="10152" spans="13:13" x14ac:dyDescent="0.2">
      <c r="M10152"/>
    </row>
    <row r="10153" spans="13:13" x14ac:dyDescent="0.2">
      <c r="M10153"/>
    </row>
    <row r="10154" spans="13:13" x14ac:dyDescent="0.2">
      <c r="M10154"/>
    </row>
    <row r="10155" spans="13:13" x14ac:dyDescent="0.2">
      <c r="M10155"/>
    </row>
    <row r="10156" spans="13:13" x14ac:dyDescent="0.2">
      <c r="M10156"/>
    </row>
    <row r="10157" spans="13:13" x14ac:dyDescent="0.2">
      <c r="M10157"/>
    </row>
    <row r="10158" spans="13:13" x14ac:dyDescent="0.2">
      <c r="M10158"/>
    </row>
    <row r="10159" spans="13:13" x14ac:dyDescent="0.2">
      <c r="M10159"/>
    </row>
    <row r="10160" spans="13:13" x14ac:dyDescent="0.2">
      <c r="M10160"/>
    </row>
    <row r="10161" spans="13:13" x14ac:dyDescent="0.2">
      <c r="M10161"/>
    </row>
    <row r="10162" spans="13:13" x14ac:dyDescent="0.2">
      <c r="M10162"/>
    </row>
    <row r="10163" spans="13:13" x14ac:dyDescent="0.2">
      <c r="M10163"/>
    </row>
    <row r="10164" spans="13:13" x14ac:dyDescent="0.2">
      <c r="M10164"/>
    </row>
    <row r="10165" spans="13:13" x14ac:dyDescent="0.2">
      <c r="M10165"/>
    </row>
    <row r="10166" spans="13:13" x14ac:dyDescent="0.2">
      <c r="M10166"/>
    </row>
    <row r="10167" spans="13:13" x14ac:dyDescent="0.2">
      <c r="M10167"/>
    </row>
    <row r="10168" spans="13:13" x14ac:dyDescent="0.2">
      <c r="M10168"/>
    </row>
    <row r="10169" spans="13:13" x14ac:dyDescent="0.2">
      <c r="M10169"/>
    </row>
    <row r="10170" spans="13:13" x14ac:dyDescent="0.2">
      <c r="M10170"/>
    </row>
    <row r="10171" spans="13:13" x14ac:dyDescent="0.2">
      <c r="M10171"/>
    </row>
    <row r="10172" spans="13:13" x14ac:dyDescent="0.2">
      <c r="M10172"/>
    </row>
    <row r="10173" spans="13:13" x14ac:dyDescent="0.2">
      <c r="M10173"/>
    </row>
    <row r="10174" spans="13:13" x14ac:dyDescent="0.2">
      <c r="M10174"/>
    </row>
    <row r="10175" spans="13:13" x14ac:dyDescent="0.2">
      <c r="M10175"/>
    </row>
    <row r="10176" spans="13:13" x14ac:dyDescent="0.2">
      <c r="M10176"/>
    </row>
    <row r="10177" spans="13:13" x14ac:dyDescent="0.2">
      <c r="M10177"/>
    </row>
    <row r="10178" spans="13:13" x14ac:dyDescent="0.2">
      <c r="M10178"/>
    </row>
    <row r="10179" spans="13:13" x14ac:dyDescent="0.2">
      <c r="M10179"/>
    </row>
    <row r="10180" spans="13:13" x14ac:dyDescent="0.2">
      <c r="M10180"/>
    </row>
    <row r="10181" spans="13:13" x14ac:dyDescent="0.2">
      <c r="M10181"/>
    </row>
    <row r="10182" spans="13:13" x14ac:dyDescent="0.2">
      <c r="M10182"/>
    </row>
    <row r="10183" spans="13:13" x14ac:dyDescent="0.2">
      <c r="M10183"/>
    </row>
    <row r="10184" spans="13:13" x14ac:dyDescent="0.2">
      <c r="M10184"/>
    </row>
    <row r="10185" spans="13:13" x14ac:dyDescent="0.2">
      <c r="M10185"/>
    </row>
    <row r="10186" spans="13:13" x14ac:dyDescent="0.2">
      <c r="M10186"/>
    </row>
    <row r="10187" spans="13:13" x14ac:dyDescent="0.2">
      <c r="M10187"/>
    </row>
    <row r="10188" spans="13:13" x14ac:dyDescent="0.2">
      <c r="M10188"/>
    </row>
    <row r="10189" spans="13:13" x14ac:dyDescent="0.2">
      <c r="M10189"/>
    </row>
    <row r="10190" spans="13:13" x14ac:dyDescent="0.2">
      <c r="M10190"/>
    </row>
    <row r="10191" spans="13:13" x14ac:dyDescent="0.2">
      <c r="M10191"/>
    </row>
    <row r="10192" spans="13:13" x14ac:dyDescent="0.2">
      <c r="M10192"/>
    </row>
    <row r="10193" spans="13:13" x14ac:dyDescent="0.2">
      <c r="M10193"/>
    </row>
    <row r="10194" spans="13:13" x14ac:dyDescent="0.2">
      <c r="M10194"/>
    </row>
    <row r="10195" spans="13:13" x14ac:dyDescent="0.2">
      <c r="M10195"/>
    </row>
    <row r="10196" spans="13:13" x14ac:dyDescent="0.2">
      <c r="M10196"/>
    </row>
    <row r="10197" spans="13:13" x14ac:dyDescent="0.2">
      <c r="M10197"/>
    </row>
    <row r="10198" spans="13:13" x14ac:dyDescent="0.2">
      <c r="M10198"/>
    </row>
    <row r="10199" spans="13:13" x14ac:dyDescent="0.2">
      <c r="M10199"/>
    </row>
    <row r="10200" spans="13:13" x14ac:dyDescent="0.2">
      <c r="M10200"/>
    </row>
    <row r="10201" spans="13:13" x14ac:dyDescent="0.2">
      <c r="M10201"/>
    </row>
    <row r="10202" spans="13:13" x14ac:dyDescent="0.2">
      <c r="M10202"/>
    </row>
    <row r="10203" spans="13:13" x14ac:dyDescent="0.2">
      <c r="M10203"/>
    </row>
    <row r="10204" spans="13:13" x14ac:dyDescent="0.2">
      <c r="M10204"/>
    </row>
    <row r="10205" spans="13:13" x14ac:dyDescent="0.2">
      <c r="M10205"/>
    </row>
    <row r="10206" spans="13:13" x14ac:dyDescent="0.2">
      <c r="M10206"/>
    </row>
    <row r="10207" spans="13:13" x14ac:dyDescent="0.2">
      <c r="M10207"/>
    </row>
    <row r="10208" spans="13:13" x14ac:dyDescent="0.2">
      <c r="M10208"/>
    </row>
    <row r="10209" spans="13:13" x14ac:dyDescent="0.2">
      <c r="M10209"/>
    </row>
    <row r="10210" spans="13:13" x14ac:dyDescent="0.2">
      <c r="M10210"/>
    </row>
    <row r="10211" spans="13:13" x14ac:dyDescent="0.2">
      <c r="M10211"/>
    </row>
    <row r="10212" spans="13:13" x14ac:dyDescent="0.2">
      <c r="M10212"/>
    </row>
    <row r="10213" spans="13:13" x14ac:dyDescent="0.2">
      <c r="M10213"/>
    </row>
    <row r="10214" spans="13:13" x14ac:dyDescent="0.2">
      <c r="M10214"/>
    </row>
    <row r="10215" spans="13:13" x14ac:dyDescent="0.2">
      <c r="M10215"/>
    </row>
    <row r="10216" spans="13:13" x14ac:dyDescent="0.2">
      <c r="M10216"/>
    </row>
    <row r="10217" spans="13:13" x14ac:dyDescent="0.2">
      <c r="M10217"/>
    </row>
    <row r="10218" spans="13:13" x14ac:dyDescent="0.2">
      <c r="M10218"/>
    </row>
    <row r="10219" spans="13:13" x14ac:dyDescent="0.2">
      <c r="M10219"/>
    </row>
    <row r="10220" spans="13:13" x14ac:dyDescent="0.2">
      <c r="M10220"/>
    </row>
    <row r="10221" spans="13:13" x14ac:dyDescent="0.2">
      <c r="M10221"/>
    </row>
    <row r="10222" spans="13:13" x14ac:dyDescent="0.2">
      <c r="M10222"/>
    </row>
    <row r="10223" spans="13:13" x14ac:dyDescent="0.2">
      <c r="M10223"/>
    </row>
    <row r="10224" spans="13:13" x14ac:dyDescent="0.2">
      <c r="M10224"/>
    </row>
    <row r="10225" spans="13:13" x14ac:dyDescent="0.2">
      <c r="M10225"/>
    </row>
    <row r="10226" spans="13:13" x14ac:dyDescent="0.2">
      <c r="M10226"/>
    </row>
    <row r="10227" spans="13:13" x14ac:dyDescent="0.2">
      <c r="M10227"/>
    </row>
    <row r="10228" spans="13:13" x14ac:dyDescent="0.2">
      <c r="M10228"/>
    </row>
    <row r="10229" spans="13:13" x14ac:dyDescent="0.2">
      <c r="M10229"/>
    </row>
    <row r="10230" spans="13:13" x14ac:dyDescent="0.2">
      <c r="M10230"/>
    </row>
    <row r="10231" spans="13:13" x14ac:dyDescent="0.2">
      <c r="M10231"/>
    </row>
    <row r="10232" spans="13:13" x14ac:dyDescent="0.2">
      <c r="M10232"/>
    </row>
    <row r="10233" spans="13:13" x14ac:dyDescent="0.2">
      <c r="M10233"/>
    </row>
    <row r="10234" spans="13:13" x14ac:dyDescent="0.2">
      <c r="M10234"/>
    </row>
    <row r="10235" spans="13:13" x14ac:dyDescent="0.2">
      <c r="M10235"/>
    </row>
    <row r="10236" spans="13:13" x14ac:dyDescent="0.2">
      <c r="M10236"/>
    </row>
    <row r="10237" spans="13:13" x14ac:dyDescent="0.2">
      <c r="M10237"/>
    </row>
    <row r="10238" spans="13:13" x14ac:dyDescent="0.2">
      <c r="M10238"/>
    </row>
    <row r="10239" spans="13:13" x14ac:dyDescent="0.2">
      <c r="M10239"/>
    </row>
    <row r="10240" spans="13:13" x14ac:dyDescent="0.2">
      <c r="M10240"/>
    </row>
    <row r="10241" spans="13:13" x14ac:dyDescent="0.2">
      <c r="M10241"/>
    </row>
    <row r="10242" spans="13:13" x14ac:dyDescent="0.2">
      <c r="M10242"/>
    </row>
    <row r="10243" spans="13:13" x14ac:dyDescent="0.2">
      <c r="M10243"/>
    </row>
    <row r="10244" spans="13:13" x14ac:dyDescent="0.2">
      <c r="M10244"/>
    </row>
    <row r="10245" spans="13:13" x14ac:dyDescent="0.2">
      <c r="M10245"/>
    </row>
    <row r="10246" spans="13:13" x14ac:dyDescent="0.2">
      <c r="M10246"/>
    </row>
    <row r="10247" spans="13:13" x14ac:dyDescent="0.2">
      <c r="M10247"/>
    </row>
    <row r="10248" spans="13:13" x14ac:dyDescent="0.2">
      <c r="M10248"/>
    </row>
    <row r="10249" spans="13:13" x14ac:dyDescent="0.2">
      <c r="M10249"/>
    </row>
    <row r="10250" spans="13:13" x14ac:dyDescent="0.2">
      <c r="M10250"/>
    </row>
    <row r="10251" spans="13:13" x14ac:dyDescent="0.2">
      <c r="M10251"/>
    </row>
    <row r="10252" spans="13:13" x14ac:dyDescent="0.2">
      <c r="M10252"/>
    </row>
    <row r="10253" spans="13:13" x14ac:dyDescent="0.2">
      <c r="M10253"/>
    </row>
    <row r="10254" spans="13:13" x14ac:dyDescent="0.2">
      <c r="M10254"/>
    </row>
    <row r="10255" spans="13:13" x14ac:dyDescent="0.2">
      <c r="M10255"/>
    </row>
    <row r="10256" spans="13:13" x14ac:dyDescent="0.2">
      <c r="M10256"/>
    </row>
    <row r="10257" spans="13:13" x14ac:dyDescent="0.2">
      <c r="M10257"/>
    </row>
    <row r="10258" spans="13:13" x14ac:dyDescent="0.2">
      <c r="M10258"/>
    </row>
    <row r="10259" spans="13:13" x14ac:dyDescent="0.2">
      <c r="M10259"/>
    </row>
    <row r="10260" spans="13:13" x14ac:dyDescent="0.2">
      <c r="M10260"/>
    </row>
    <row r="10261" spans="13:13" x14ac:dyDescent="0.2">
      <c r="M10261"/>
    </row>
    <row r="10262" spans="13:13" x14ac:dyDescent="0.2">
      <c r="M10262"/>
    </row>
    <row r="10263" spans="13:13" x14ac:dyDescent="0.2">
      <c r="M10263"/>
    </row>
    <row r="10264" spans="13:13" x14ac:dyDescent="0.2">
      <c r="M10264"/>
    </row>
    <row r="10265" spans="13:13" x14ac:dyDescent="0.2">
      <c r="M10265"/>
    </row>
    <row r="10266" spans="13:13" x14ac:dyDescent="0.2">
      <c r="M10266"/>
    </row>
    <row r="10267" spans="13:13" x14ac:dyDescent="0.2">
      <c r="M10267"/>
    </row>
    <row r="10268" spans="13:13" x14ac:dyDescent="0.2">
      <c r="M10268"/>
    </row>
    <row r="10269" spans="13:13" x14ac:dyDescent="0.2">
      <c r="M10269"/>
    </row>
    <row r="10270" spans="13:13" x14ac:dyDescent="0.2">
      <c r="M10270"/>
    </row>
    <row r="10271" spans="13:13" x14ac:dyDescent="0.2">
      <c r="M10271"/>
    </row>
    <row r="10272" spans="13:13" x14ac:dyDescent="0.2">
      <c r="M10272"/>
    </row>
    <row r="10273" spans="13:13" x14ac:dyDescent="0.2">
      <c r="M10273"/>
    </row>
    <row r="10274" spans="13:13" x14ac:dyDescent="0.2">
      <c r="M10274"/>
    </row>
    <row r="10275" spans="13:13" x14ac:dyDescent="0.2">
      <c r="M10275"/>
    </row>
    <row r="10276" spans="13:13" x14ac:dyDescent="0.2">
      <c r="M10276"/>
    </row>
    <row r="10277" spans="13:13" x14ac:dyDescent="0.2">
      <c r="M10277"/>
    </row>
    <row r="10278" spans="13:13" x14ac:dyDescent="0.2">
      <c r="M10278"/>
    </row>
    <row r="10279" spans="13:13" x14ac:dyDescent="0.2">
      <c r="M10279"/>
    </row>
    <row r="10280" spans="13:13" x14ac:dyDescent="0.2">
      <c r="M10280"/>
    </row>
    <row r="10281" spans="13:13" x14ac:dyDescent="0.2">
      <c r="M10281"/>
    </row>
    <row r="10282" spans="13:13" x14ac:dyDescent="0.2">
      <c r="M10282"/>
    </row>
    <row r="10283" spans="13:13" x14ac:dyDescent="0.2">
      <c r="M10283"/>
    </row>
    <row r="10284" spans="13:13" x14ac:dyDescent="0.2">
      <c r="M10284"/>
    </row>
    <row r="10285" spans="13:13" x14ac:dyDescent="0.2">
      <c r="M10285"/>
    </row>
    <row r="10286" spans="13:13" x14ac:dyDescent="0.2">
      <c r="M10286"/>
    </row>
    <row r="10287" spans="13:13" x14ac:dyDescent="0.2">
      <c r="M10287"/>
    </row>
    <row r="10288" spans="13:13" x14ac:dyDescent="0.2">
      <c r="M10288"/>
    </row>
    <row r="10289" spans="13:13" x14ac:dyDescent="0.2">
      <c r="M10289"/>
    </row>
    <row r="10290" spans="13:13" x14ac:dyDescent="0.2">
      <c r="M10290"/>
    </row>
    <row r="10291" spans="13:13" x14ac:dyDescent="0.2">
      <c r="M10291"/>
    </row>
    <row r="10292" spans="13:13" x14ac:dyDescent="0.2">
      <c r="M10292"/>
    </row>
    <row r="10293" spans="13:13" x14ac:dyDescent="0.2">
      <c r="M10293"/>
    </row>
    <row r="10294" spans="13:13" x14ac:dyDescent="0.2">
      <c r="M10294"/>
    </row>
    <row r="10295" spans="13:13" x14ac:dyDescent="0.2">
      <c r="M10295"/>
    </row>
    <row r="10296" spans="13:13" x14ac:dyDescent="0.2">
      <c r="M10296"/>
    </row>
    <row r="10297" spans="13:13" x14ac:dyDescent="0.2">
      <c r="M10297"/>
    </row>
    <row r="10298" spans="13:13" x14ac:dyDescent="0.2">
      <c r="M10298"/>
    </row>
    <row r="10299" spans="13:13" x14ac:dyDescent="0.2">
      <c r="M10299"/>
    </row>
    <row r="10300" spans="13:13" x14ac:dyDescent="0.2">
      <c r="M10300"/>
    </row>
    <row r="10301" spans="13:13" x14ac:dyDescent="0.2">
      <c r="M10301"/>
    </row>
    <row r="10302" spans="13:13" x14ac:dyDescent="0.2">
      <c r="M10302"/>
    </row>
    <row r="10303" spans="13:13" x14ac:dyDescent="0.2">
      <c r="M10303"/>
    </row>
    <row r="10304" spans="13:13" x14ac:dyDescent="0.2">
      <c r="M10304"/>
    </row>
    <row r="10305" spans="13:13" x14ac:dyDescent="0.2">
      <c r="M10305"/>
    </row>
    <row r="10306" spans="13:13" x14ac:dyDescent="0.2">
      <c r="M10306"/>
    </row>
    <row r="10307" spans="13:13" x14ac:dyDescent="0.2">
      <c r="M10307"/>
    </row>
    <row r="10308" spans="13:13" x14ac:dyDescent="0.2">
      <c r="M10308"/>
    </row>
    <row r="10309" spans="13:13" x14ac:dyDescent="0.2">
      <c r="M10309"/>
    </row>
    <row r="10310" spans="13:13" x14ac:dyDescent="0.2">
      <c r="M10310"/>
    </row>
    <row r="10311" spans="13:13" x14ac:dyDescent="0.2">
      <c r="M10311"/>
    </row>
    <row r="10312" spans="13:13" x14ac:dyDescent="0.2">
      <c r="M10312"/>
    </row>
    <row r="10313" spans="13:13" x14ac:dyDescent="0.2">
      <c r="M10313"/>
    </row>
    <row r="10314" spans="13:13" x14ac:dyDescent="0.2">
      <c r="M10314"/>
    </row>
    <row r="10315" spans="13:13" x14ac:dyDescent="0.2">
      <c r="M10315"/>
    </row>
    <row r="10316" spans="13:13" x14ac:dyDescent="0.2">
      <c r="M10316"/>
    </row>
    <row r="10317" spans="13:13" x14ac:dyDescent="0.2">
      <c r="M10317"/>
    </row>
    <row r="10318" spans="13:13" x14ac:dyDescent="0.2">
      <c r="M10318"/>
    </row>
    <row r="10319" spans="13:13" x14ac:dyDescent="0.2">
      <c r="M10319"/>
    </row>
    <row r="10320" spans="13:13" x14ac:dyDescent="0.2">
      <c r="M10320"/>
    </row>
    <row r="10321" spans="13:13" x14ac:dyDescent="0.2">
      <c r="M10321"/>
    </row>
    <row r="10322" spans="13:13" x14ac:dyDescent="0.2">
      <c r="M10322"/>
    </row>
    <row r="10323" spans="13:13" x14ac:dyDescent="0.2">
      <c r="M10323"/>
    </row>
    <row r="10324" spans="13:13" x14ac:dyDescent="0.2">
      <c r="M10324"/>
    </row>
    <row r="10325" spans="13:13" x14ac:dyDescent="0.2">
      <c r="M10325"/>
    </row>
    <row r="10326" spans="13:13" x14ac:dyDescent="0.2">
      <c r="M10326"/>
    </row>
    <row r="10327" spans="13:13" x14ac:dyDescent="0.2">
      <c r="M10327"/>
    </row>
    <row r="10328" spans="13:13" x14ac:dyDescent="0.2">
      <c r="M10328"/>
    </row>
    <row r="10329" spans="13:13" x14ac:dyDescent="0.2">
      <c r="M10329"/>
    </row>
    <row r="10330" spans="13:13" x14ac:dyDescent="0.2">
      <c r="M10330"/>
    </row>
    <row r="10331" spans="13:13" x14ac:dyDescent="0.2">
      <c r="M10331"/>
    </row>
    <row r="10332" spans="13:13" x14ac:dyDescent="0.2">
      <c r="M10332"/>
    </row>
    <row r="10333" spans="13:13" x14ac:dyDescent="0.2">
      <c r="M10333"/>
    </row>
    <row r="10334" spans="13:13" x14ac:dyDescent="0.2">
      <c r="M10334"/>
    </row>
    <row r="10335" spans="13:13" x14ac:dyDescent="0.2">
      <c r="M10335"/>
    </row>
    <row r="10336" spans="13:13" x14ac:dyDescent="0.2">
      <c r="M10336"/>
    </row>
    <row r="10337" spans="13:13" x14ac:dyDescent="0.2">
      <c r="M10337"/>
    </row>
    <row r="10338" spans="13:13" x14ac:dyDescent="0.2">
      <c r="M10338"/>
    </row>
    <row r="10339" spans="13:13" x14ac:dyDescent="0.2">
      <c r="M10339"/>
    </row>
    <row r="10340" spans="13:13" x14ac:dyDescent="0.2">
      <c r="M10340"/>
    </row>
    <row r="10341" spans="13:13" x14ac:dyDescent="0.2">
      <c r="M10341"/>
    </row>
    <row r="10342" spans="13:13" x14ac:dyDescent="0.2">
      <c r="M10342"/>
    </row>
    <row r="10343" spans="13:13" x14ac:dyDescent="0.2">
      <c r="M10343"/>
    </row>
    <row r="10344" spans="13:13" x14ac:dyDescent="0.2">
      <c r="M10344"/>
    </row>
    <row r="10345" spans="13:13" x14ac:dyDescent="0.2">
      <c r="M10345"/>
    </row>
    <row r="10346" spans="13:13" x14ac:dyDescent="0.2">
      <c r="M10346"/>
    </row>
    <row r="10347" spans="13:13" x14ac:dyDescent="0.2">
      <c r="M10347"/>
    </row>
    <row r="10348" spans="13:13" x14ac:dyDescent="0.2">
      <c r="M10348"/>
    </row>
    <row r="10349" spans="13:13" x14ac:dyDescent="0.2">
      <c r="M10349"/>
    </row>
    <row r="10350" spans="13:13" x14ac:dyDescent="0.2">
      <c r="M10350"/>
    </row>
    <row r="10351" spans="13:13" x14ac:dyDescent="0.2">
      <c r="M10351"/>
    </row>
    <row r="10352" spans="13:13" x14ac:dyDescent="0.2">
      <c r="M10352"/>
    </row>
    <row r="10353" spans="13:13" x14ac:dyDescent="0.2">
      <c r="M10353"/>
    </row>
    <row r="10354" spans="13:13" x14ac:dyDescent="0.2">
      <c r="M10354"/>
    </row>
    <row r="10355" spans="13:13" x14ac:dyDescent="0.2">
      <c r="M10355"/>
    </row>
    <row r="10356" spans="13:13" x14ac:dyDescent="0.2">
      <c r="M10356"/>
    </row>
    <row r="10357" spans="13:13" x14ac:dyDescent="0.2">
      <c r="M10357"/>
    </row>
    <row r="10358" spans="13:13" x14ac:dyDescent="0.2">
      <c r="M10358"/>
    </row>
    <row r="10359" spans="13:13" x14ac:dyDescent="0.2">
      <c r="M10359"/>
    </row>
    <row r="10360" spans="13:13" x14ac:dyDescent="0.2">
      <c r="M10360"/>
    </row>
    <row r="10361" spans="13:13" x14ac:dyDescent="0.2">
      <c r="M10361"/>
    </row>
    <row r="10362" spans="13:13" x14ac:dyDescent="0.2">
      <c r="M10362"/>
    </row>
    <row r="10363" spans="13:13" x14ac:dyDescent="0.2">
      <c r="M10363"/>
    </row>
    <row r="10364" spans="13:13" x14ac:dyDescent="0.2">
      <c r="M10364"/>
    </row>
    <row r="10365" spans="13:13" x14ac:dyDescent="0.2">
      <c r="M10365"/>
    </row>
    <row r="10366" spans="13:13" x14ac:dyDescent="0.2">
      <c r="M10366"/>
    </row>
    <row r="10367" spans="13:13" x14ac:dyDescent="0.2">
      <c r="M10367"/>
    </row>
    <row r="10368" spans="13:13" x14ac:dyDescent="0.2">
      <c r="M10368"/>
    </row>
    <row r="10369" spans="13:13" x14ac:dyDescent="0.2">
      <c r="M10369"/>
    </row>
    <row r="10370" spans="13:13" x14ac:dyDescent="0.2">
      <c r="M10370"/>
    </row>
    <row r="10371" spans="13:13" x14ac:dyDescent="0.2">
      <c r="M10371"/>
    </row>
    <row r="10372" spans="13:13" x14ac:dyDescent="0.2">
      <c r="M10372"/>
    </row>
    <row r="10373" spans="13:13" x14ac:dyDescent="0.2">
      <c r="M10373"/>
    </row>
    <row r="10374" spans="13:13" x14ac:dyDescent="0.2">
      <c r="M10374"/>
    </row>
    <row r="10375" spans="13:13" x14ac:dyDescent="0.2">
      <c r="M10375"/>
    </row>
    <row r="10376" spans="13:13" x14ac:dyDescent="0.2">
      <c r="M10376"/>
    </row>
    <row r="10377" spans="13:13" x14ac:dyDescent="0.2">
      <c r="M10377"/>
    </row>
    <row r="10378" spans="13:13" x14ac:dyDescent="0.2">
      <c r="M10378"/>
    </row>
    <row r="10379" spans="13:13" x14ac:dyDescent="0.2">
      <c r="M10379"/>
    </row>
    <row r="10380" spans="13:13" x14ac:dyDescent="0.2">
      <c r="M10380"/>
    </row>
    <row r="10381" spans="13:13" x14ac:dyDescent="0.2">
      <c r="M10381"/>
    </row>
    <row r="10382" spans="13:13" x14ac:dyDescent="0.2">
      <c r="M10382"/>
    </row>
    <row r="10383" spans="13:13" x14ac:dyDescent="0.2">
      <c r="M10383"/>
    </row>
    <row r="10384" spans="13:13" x14ac:dyDescent="0.2">
      <c r="M10384"/>
    </row>
    <row r="10385" spans="13:13" x14ac:dyDescent="0.2">
      <c r="M10385"/>
    </row>
    <row r="10386" spans="13:13" x14ac:dyDescent="0.2">
      <c r="M10386"/>
    </row>
    <row r="10387" spans="13:13" x14ac:dyDescent="0.2">
      <c r="M10387"/>
    </row>
    <row r="10388" spans="13:13" x14ac:dyDescent="0.2">
      <c r="M10388"/>
    </row>
    <row r="10389" spans="13:13" x14ac:dyDescent="0.2">
      <c r="M10389"/>
    </row>
    <row r="10390" spans="13:13" x14ac:dyDescent="0.2">
      <c r="M10390"/>
    </row>
    <row r="10391" spans="13:13" x14ac:dyDescent="0.2">
      <c r="M10391"/>
    </row>
    <row r="10392" spans="13:13" x14ac:dyDescent="0.2">
      <c r="M10392"/>
    </row>
    <row r="10393" spans="13:13" x14ac:dyDescent="0.2">
      <c r="M10393"/>
    </row>
    <row r="10394" spans="13:13" x14ac:dyDescent="0.2">
      <c r="M10394"/>
    </row>
    <row r="10395" spans="13:13" x14ac:dyDescent="0.2">
      <c r="M10395"/>
    </row>
    <row r="10396" spans="13:13" x14ac:dyDescent="0.2">
      <c r="M10396"/>
    </row>
    <row r="10397" spans="13:13" x14ac:dyDescent="0.2">
      <c r="M10397"/>
    </row>
    <row r="10398" spans="13:13" x14ac:dyDescent="0.2">
      <c r="M10398"/>
    </row>
    <row r="10399" spans="13:13" x14ac:dyDescent="0.2">
      <c r="M10399"/>
    </row>
    <row r="10400" spans="13:13" x14ac:dyDescent="0.2">
      <c r="M10400"/>
    </row>
    <row r="10401" spans="13:13" x14ac:dyDescent="0.2">
      <c r="M10401"/>
    </row>
    <row r="10402" spans="13:13" x14ac:dyDescent="0.2">
      <c r="M10402"/>
    </row>
    <row r="10403" spans="13:13" x14ac:dyDescent="0.2">
      <c r="M10403"/>
    </row>
    <row r="10404" spans="13:13" x14ac:dyDescent="0.2">
      <c r="M10404"/>
    </row>
    <row r="10405" spans="13:13" x14ac:dyDescent="0.2">
      <c r="M10405"/>
    </row>
    <row r="10406" spans="13:13" x14ac:dyDescent="0.2">
      <c r="M10406"/>
    </row>
    <row r="10407" spans="13:13" x14ac:dyDescent="0.2">
      <c r="M10407"/>
    </row>
    <row r="10408" spans="13:13" x14ac:dyDescent="0.2">
      <c r="M10408"/>
    </row>
    <row r="10409" spans="13:13" x14ac:dyDescent="0.2">
      <c r="M10409"/>
    </row>
    <row r="10410" spans="13:13" x14ac:dyDescent="0.2">
      <c r="M10410"/>
    </row>
    <row r="10411" spans="13:13" x14ac:dyDescent="0.2">
      <c r="M10411"/>
    </row>
    <row r="10412" spans="13:13" x14ac:dyDescent="0.2">
      <c r="M10412"/>
    </row>
    <row r="10413" spans="13:13" x14ac:dyDescent="0.2">
      <c r="M10413"/>
    </row>
    <row r="10414" spans="13:13" x14ac:dyDescent="0.2">
      <c r="M10414"/>
    </row>
    <row r="10415" spans="13:13" x14ac:dyDescent="0.2">
      <c r="M10415"/>
    </row>
    <row r="10416" spans="13:13" x14ac:dyDescent="0.2">
      <c r="M10416"/>
    </row>
    <row r="10417" spans="13:13" x14ac:dyDescent="0.2">
      <c r="M10417"/>
    </row>
    <row r="10418" spans="13:13" x14ac:dyDescent="0.2">
      <c r="M10418"/>
    </row>
    <row r="10419" spans="13:13" x14ac:dyDescent="0.2">
      <c r="M10419"/>
    </row>
    <row r="10420" spans="13:13" x14ac:dyDescent="0.2">
      <c r="M10420"/>
    </row>
    <row r="10421" spans="13:13" x14ac:dyDescent="0.2">
      <c r="M10421"/>
    </row>
    <row r="10422" spans="13:13" x14ac:dyDescent="0.2">
      <c r="M10422"/>
    </row>
    <row r="10423" spans="13:13" x14ac:dyDescent="0.2">
      <c r="M10423"/>
    </row>
    <row r="10424" spans="13:13" x14ac:dyDescent="0.2">
      <c r="M10424"/>
    </row>
    <row r="10425" spans="13:13" x14ac:dyDescent="0.2">
      <c r="M10425"/>
    </row>
    <row r="10426" spans="13:13" x14ac:dyDescent="0.2">
      <c r="M10426"/>
    </row>
    <row r="10427" spans="13:13" x14ac:dyDescent="0.2">
      <c r="M10427"/>
    </row>
    <row r="10428" spans="13:13" x14ac:dyDescent="0.2">
      <c r="M10428"/>
    </row>
    <row r="10429" spans="13:13" x14ac:dyDescent="0.2">
      <c r="M10429"/>
    </row>
    <row r="10430" spans="13:13" x14ac:dyDescent="0.2">
      <c r="M10430"/>
    </row>
    <row r="10431" spans="13:13" x14ac:dyDescent="0.2">
      <c r="M10431"/>
    </row>
    <row r="10432" spans="13:13" x14ac:dyDescent="0.2">
      <c r="M10432"/>
    </row>
    <row r="10433" spans="13:13" x14ac:dyDescent="0.2">
      <c r="M10433"/>
    </row>
    <row r="10434" spans="13:13" x14ac:dyDescent="0.2">
      <c r="M10434"/>
    </row>
    <row r="10435" spans="13:13" x14ac:dyDescent="0.2">
      <c r="M10435"/>
    </row>
    <row r="10436" spans="13:13" x14ac:dyDescent="0.2">
      <c r="M10436"/>
    </row>
    <row r="10437" spans="13:13" x14ac:dyDescent="0.2">
      <c r="M10437"/>
    </row>
    <row r="10438" spans="13:13" x14ac:dyDescent="0.2">
      <c r="M10438"/>
    </row>
    <row r="10439" spans="13:13" x14ac:dyDescent="0.2">
      <c r="M10439"/>
    </row>
    <row r="10440" spans="13:13" x14ac:dyDescent="0.2">
      <c r="M10440"/>
    </row>
    <row r="10441" spans="13:13" x14ac:dyDescent="0.2">
      <c r="M10441"/>
    </row>
    <row r="10442" spans="13:13" x14ac:dyDescent="0.2">
      <c r="M10442"/>
    </row>
    <row r="10443" spans="13:13" x14ac:dyDescent="0.2">
      <c r="M10443"/>
    </row>
    <row r="10444" spans="13:13" x14ac:dyDescent="0.2">
      <c r="M10444"/>
    </row>
    <row r="10445" spans="13:13" x14ac:dyDescent="0.2">
      <c r="M10445"/>
    </row>
    <row r="10446" spans="13:13" x14ac:dyDescent="0.2">
      <c r="M10446"/>
    </row>
    <row r="10447" spans="13:13" x14ac:dyDescent="0.2">
      <c r="M10447"/>
    </row>
    <row r="10448" spans="13:13" x14ac:dyDescent="0.2">
      <c r="M10448"/>
    </row>
    <row r="10449" spans="13:13" x14ac:dyDescent="0.2">
      <c r="M10449"/>
    </row>
    <row r="10450" spans="13:13" x14ac:dyDescent="0.2">
      <c r="M10450"/>
    </row>
    <row r="10451" spans="13:13" x14ac:dyDescent="0.2">
      <c r="M10451"/>
    </row>
    <row r="10452" spans="13:13" x14ac:dyDescent="0.2">
      <c r="M10452"/>
    </row>
    <row r="10453" spans="13:13" x14ac:dyDescent="0.2">
      <c r="M10453"/>
    </row>
    <row r="10454" spans="13:13" x14ac:dyDescent="0.2">
      <c r="M10454"/>
    </row>
    <row r="10455" spans="13:13" x14ac:dyDescent="0.2">
      <c r="M10455"/>
    </row>
    <row r="10456" spans="13:13" x14ac:dyDescent="0.2">
      <c r="M10456"/>
    </row>
    <row r="10457" spans="13:13" x14ac:dyDescent="0.2">
      <c r="M10457"/>
    </row>
    <row r="10458" spans="13:13" x14ac:dyDescent="0.2">
      <c r="M10458"/>
    </row>
    <row r="10459" spans="13:13" x14ac:dyDescent="0.2">
      <c r="M10459"/>
    </row>
    <row r="10460" spans="13:13" x14ac:dyDescent="0.2">
      <c r="M10460"/>
    </row>
    <row r="10461" spans="13:13" x14ac:dyDescent="0.2">
      <c r="M10461"/>
    </row>
    <row r="10462" spans="13:13" x14ac:dyDescent="0.2">
      <c r="M10462"/>
    </row>
    <row r="10463" spans="13:13" x14ac:dyDescent="0.2">
      <c r="M10463"/>
    </row>
    <row r="10464" spans="13:13" x14ac:dyDescent="0.2">
      <c r="M10464"/>
    </row>
    <row r="10465" spans="13:13" x14ac:dyDescent="0.2">
      <c r="M10465"/>
    </row>
    <row r="10466" spans="13:13" x14ac:dyDescent="0.2">
      <c r="M10466"/>
    </row>
    <row r="10467" spans="13:13" x14ac:dyDescent="0.2">
      <c r="M10467"/>
    </row>
    <row r="10468" spans="13:13" x14ac:dyDescent="0.2">
      <c r="M10468"/>
    </row>
    <row r="10469" spans="13:13" x14ac:dyDescent="0.2">
      <c r="M10469"/>
    </row>
    <row r="10470" spans="13:13" x14ac:dyDescent="0.2">
      <c r="M10470"/>
    </row>
    <row r="10471" spans="13:13" x14ac:dyDescent="0.2">
      <c r="M10471"/>
    </row>
    <row r="10472" spans="13:13" x14ac:dyDescent="0.2">
      <c r="M10472"/>
    </row>
    <row r="10473" spans="13:13" x14ac:dyDescent="0.2">
      <c r="M10473"/>
    </row>
    <row r="10474" spans="13:13" x14ac:dyDescent="0.2">
      <c r="M10474"/>
    </row>
    <row r="10475" spans="13:13" x14ac:dyDescent="0.2">
      <c r="M10475"/>
    </row>
    <row r="10476" spans="13:13" x14ac:dyDescent="0.2">
      <c r="M10476"/>
    </row>
    <row r="10477" spans="13:13" x14ac:dyDescent="0.2">
      <c r="M10477"/>
    </row>
    <row r="10478" spans="13:13" x14ac:dyDescent="0.2">
      <c r="M10478"/>
    </row>
    <row r="10479" spans="13:13" x14ac:dyDescent="0.2">
      <c r="M10479"/>
    </row>
    <row r="10480" spans="13:13" x14ac:dyDescent="0.2">
      <c r="M10480"/>
    </row>
    <row r="10481" spans="13:13" x14ac:dyDescent="0.2">
      <c r="M10481"/>
    </row>
    <row r="10482" spans="13:13" x14ac:dyDescent="0.2">
      <c r="M10482"/>
    </row>
    <row r="10483" spans="13:13" x14ac:dyDescent="0.2">
      <c r="M10483"/>
    </row>
    <row r="10484" spans="13:13" x14ac:dyDescent="0.2">
      <c r="M10484"/>
    </row>
    <row r="10485" spans="13:13" x14ac:dyDescent="0.2">
      <c r="M10485"/>
    </row>
    <row r="10486" spans="13:13" x14ac:dyDescent="0.2">
      <c r="M10486"/>
    </row>
    <row r="10487" spans="13:13" x14ac:dyDescent="0.2">
      <c r="M10487"/>
    </row>
    <row r="10488" spans="13:13" x14ac:dyDescent="0.2">
      <c r="M10488"/>
    </row>
    <row r="10489" spans="13:13" x14ac:dyDescent="0.2">
      <c r="M10489"/>
    </row>
    <row r="10490" spans="13:13" x14ac:dyDescent="0.2">
      <c r="M10490"/>
    </row>
    <row r="10491" spans="13:13" x14ac:dyDescent="0.2">
      <c r="M10491"/>
    </row>
    <row r="10492" spans="13:13" x14ac:dyDescent="0.2">
      <c r="M10492"/>
    </row>
    <row r="10493" spans="13:13" x14ac:dyDescent="0.2">
      <c r="M10493"/>
    </row>
    <row r="10494" spans="13:13" x14ac:dyDescent="0.2">
      <c r="M10494"/>
    </row>
    <row r="10495" spans="13:13" x14ac:dyDescent="0.2">
      <c r="M10495"/>
    </row>
    <row r="10496" spans="13:13" x14ac:dyDescent="0.2">
      <c r="M10496"/>
    </row>
    <row r="10497" spans="13:13" x14ac:dyDescent="0.2">
      <c r="M10497"/>
    </row>
    <row r="10498" spans="13:13" x14ac:dyDescent="0.2">
      <c r="M10498"/>
    </row>
    <row r="10499" spans="13:13" x14ac:dyDescent="0.2">
      <c r="M10499"/>
    </row>
    <row r="10500" spans="13:13" x14ac:dyDescent="0.2">
      <c r="M10500"/>
    </row>
    <row r="10501" spans="13:13" x14ac:dyDescent="0.2">
      <c r="M10501"/>
    </row>
    <row r="10502" spans="13:13" x14ac:dyDescent="0.2">
      <c r="M10502"/>
    </row>
    <row r="10503" spans="13:13" x14ac:dyDescent="0.2">
      <c r="M10503"/>
    </row>
    <row r="10504" spans="13:13" x14ac:dyDescent="0.2">
      <c r="M10504"/>
    </row>
    <row r="10505" spans="13:13" x14ac:dyDescent="0.2">
      <c r="M10505"/>
    </row>
    <row r="10506" spans="13:13" x14ac:dyDescent="0.2">
      <c r="M10506"/>
    </row>
    <row r="10507" spans="13:13" x14ac:dyDescent="0.2">
      <c r="M10507"/>
    </row>
    <row r="10508" spans="13:13" x14ac:dyDescent="0.2">
      <c r="M10508"/>
    </row>
    <row r="10509" spans="13:13" x14ac:dyDescent="0.2">
      <c r="M10509"/>
    </row>
    <row r="10510" spans="13:13" x14ac:dyDescent="0.2">
      <c r="M10510"/>
    </row>
    <row r="10511" spans="13:13" x14ac:dyDescent="0.2">
      <c r="M10511"/>
    </row>
    <row r="10512" spans="13:13" x14ac:dyDescent="0.2">
      <c r="M10512"/>
    </row>
    <row r="10513" spans="13:13" x14ac:dyDescent="0.2">
      <c r="M10513"/>
    </row>
    <row r="10514" spans="13:13" x14ac:dyDescent="0.2">
      <c r="M10514"/>
    </row>
    <row r="10515" spans="13:13" x14ac:dyDescent="0.2">
      <c r="M10515"/>
    </row>
    <row r="10516" spans="13:13" x14ac:dyDescent="0.2">
      <c r="M10516"/>
    </row>
    <row r="10517" spans="13:13" x14ac:dyDescent="0.2">
      <c r="M10517"/>
    </row>
    <row r="10518" spans="13:13" x14ac:dyDescent="0.2">
      <c r="M10518"/>
    </row>
    <row r="10519" spans="13:13" x14ac:dyDescent="0.2">
      <c r="M10519"/>
    </row>
    <row r="10520" spans="13:13" x14ac:dyDescent="0.2">
      <c r="M10520"/>
    </row>
    <row r="10521" spans="13:13" x14ac:dyDescent="0.2">
      <c r="M10521"/>
    </row>
    <row r="10522" spans="13:13" x14ac:dyDescent="0.2">
      <c r="M10522"/>
    </row>
    <row r="10523" spans="13:13" x14ac:dyDescent="0.2">
      <c r="M10523"/>
    </row>
    <row r="10524" spans="13:13" x14ac:dyDescent="0.2">
      <c r="M10524"/>
    </row>
    <row r="10525" spans="13:13" x14ac:dyDescent="0.2">
      <c r="M10525"/>
    </row>
    <row r="10526" spans="13:13" x14ac:dyDescent="0.2">
      <c r="M10526"/>
    </row>
    <row r="10527" spans="13:13" x14ac:dyDescent="0.2">
      <c r="M10527"/>
    </row>
    <row r="10528" spans="13:13" x14ac:dyDescent="0.2">
      <c r="M10528"/>
    </row>
    <row r="10529" spans="13:13" x14ac:dyDescent="0.2">
      <c r="M10529"/>
    </row>
    <row r="10530" spans="13:13" x14ac:dyDescent="0.2">
      <c r="M10530"/>
    </row>
    <row r="10531" spans="13:13" x14ac:dyDescent="0.2">
      <c r="M10531"/>
    </row>
    <row r="10532" spans="13:13" x14ac:dyDescent="0.2">
      <c r="M10532"/>
    </row>
    <row r="10533" spans="13:13" x14ac:dyDescent="0.2">
      <c r="M10533"/>
    </row>
    <row r="10534" spans="13:13" x14ac:dyDescent="0.2">
      <c r="M10534"/>
    </row>
    <row r="10535" spans="13:13" x14ac:dyDescent="0.2">
      <c r="M10535"/>
    </row>
    <row r="10536" spans="13:13" x14ac:dyDescent="0.2">
      <c r="M10536"/>
    </row>
    <row r="10537" spans="13:13" x14ac:dyDescent="0.2">
      <c r="M10537"/>
    </row>
    <row r="10538" spans="13:13" x14ac:dyDescent="0.2">
      <c r="M10538"/>
    </row>
    <row r="10539" spans="13:13" x14ac:dyDescent="0.2">
      <c r="M10539"/>
    </row>
    <row r="10540" spans="13:13" x14ac:dyDescent="0.2">
      <c r="M10540"/>
    </row>
    <row r="10541" spans="13:13" x14ac:dyDescent="0.2">
      <c r="M10541"/>
    </row>
    <row r="10542" spans="13:13" x14ac:dyDescent="0.2">
      <c r="M10542"/>
    </row>
    <row r="10543" spans="13:13" x14ac:dyDescent="0.2">
      <c r="M10543"/>
    </row>
    <row r="10544" spans="13:13" x14ac:dyDescent="0.2">
      <c r="M10544"/>
    </row>
    <row r="10545" spans="13:13" x14ac:dyDescent="0.2">
      <c r="M10545"/>
    </row>
    <row r="10546" spans="13:13" x14ac:dyDescent="0.2">
      <c r="M10546"/>
    </row>
    <row r="10547" spans="13:13" x14ac:dyDescent="0.2">
      <c r="M10547"/>
    </row>
    <row r="10548" spans="13:13" x14ac:dyDescent="0.2">
      <c r="M10548"/>
    </row>
    <row r="10549" spans="13:13" x14ac:dyDescent="0.2">
      <c r="M10549"/>
    </row>
    <row r="10550" spans="13:13" x14ac:dyDescent="0.2">
      <c r="M10550"/>
    </row>
    <row r="10551" spans="13:13" x14ac:dyDescent="0.2">
      <c r="M10551"/>
    </row>
    <row r="10552" spans="13:13" x14ac:dyDescent="0.2">
      <c r="M10552"/>
    </row>
    <row r="10553" spans="13:13" x14ac:dyDescent="0.2">
      <c r="M10553"/>
    </row>
    <row r="10554" spans="13:13" x14ac:dyDescent="0.2">
      <c r="M10554"/>
    </row>
    <row r="10555" spans="13:13" x14ac:dyDescent="0.2">
      <c r="M10555"/>
    </row>
    <row r="10556" spans="13:13" x14ac:dyDescent="0.2">
      <c r="M10556"/>
    </row>
    <row r="10557" spans="13:13" x14ac:dyDescent="0.2">
      <c r="M10557"/>
    </row>
    <row r="10558" spans="13:13" x14ac:dyDescent="0.2">
      <c r="M10558"/>
    </row>
    <row r="10559" spans="13:13" x14ac:dyDescent="0.2">
      <c r="M10559"/>
    </row>
    <row r="10560" spans="13:13" x14ac:dyDescent="0.2">
      <c r="M10560"/>
    </row>
    <row r="10561" spans="13:13" x14ac:dyDescent="0.2">
      <c r="M10561"/>
    </row>
    <row r="10562" spans="13:13" x14ac:dyDescent="0.2">
      <c r="M10562"/>
    </row>
    <row r="10563" spans="13:13" x14ac:dyDescent="0.2">
      <c r="M10563"/>
    </row>
    <row r="10564" spans="13:13" x14ac:dyDescent="0.2">
      <c r="M10564"/>
    </row>
    <row r="10565" spans="13:13" x14ac:dyDescent="0.2">
      <c r="M10565"/>
    </row>
    <row r="10566" spans="13:13" x14ac:dyDescent="0.2">
      <c r="M10566"/>
    </row>
    <row r="10567" spans="13:13" x14ac:dyDescent="0.2">
      <c r="M10567"/>
    </row>
    <row r="10568" spans="13:13" x14ac:dyDescent="0.2">
      <c r="M10568"/>
    </row>
    <row r="10569" spans="13:13" x14ac:dyDescent="0.2">
      <c r="M10569"/>
    </row>
    <row r="10570" spans="13:13" x14ac:dyDescent="0.2">
      <c r="M10570"/>
    </row>
    <row r="10571" spans="13:13" x14ac:dyDescent="0.2">
      <c r="M10571"/>
    </row>
    <row r="10572" spans="13:13" x14ac:dyDescent="0.2">
      <c r="M10572"/>
    </row>
    <row r="10573" spans="13:13" x14ac:dyDescent="0.2">
      <c r="M10573"/>
    </row>
    <row r="10574" spans="13:13" x14ac:dyDescent="0.2">
      <c r="M10574"/>
    </row>
    <row r="10575" spans="13:13" x14ac:dyDescent="0.2">
      <c r="M10575"/>
    </row>
    <row r="10576" spans="13:13" x14ac:dyDescent="0.2">
      <c r="M10576"/>
    </row>
    <row r="10577" spans="13:13" x14ac:dyDescent="0.2">
      <c r="M10577"/>
    </row>
    <row r="10578" spans="13:13" x14ac:dyDescent="0.2">
      <c r="M10578"/>
    </row>
    <row r="10579" spans="13:13" x14ac:dyDescent="0.2">
      <c r="M10579"/>
    </row>
    <row r="10580" spans="13:13" x14ac:dyDescent="0.2">
      <c r="M10580"/>
    </row>
    <row r="10581" spans="13:13" x14ac:dyDescent="0.2">
      <c r="M10581"/>
    </row>
    <row r="10582" spans="13:13" x14ac:dyDescent="0.2">
      <c r="M10582"/>
    </row>
    <row r="10583" spans="13:13" x14ac:dyDescent="0.2">
      <c r="M10583"/>
    </row>
    <row r="10584" spans="13:13" x14ac:dyDescent="0.2">
      <c r="M10584"/>
    </row>
    <row r="10585" spans="13:13" x14ac:dyDescent="0.2">
      <c r="M10585"/>
    </row>
    <row r="10586" spans="13:13" x14ac:dyDescent="0.2">
      <c r="M10586"/>
    </row>
    <row r="10587" spans="13:13" x14ac:dyDescent="0.2">
      <c r="M10587"/>
    </row>
    <row r="10588" spans="13:13" x14ac:dyDescent="0.2">
      <c r="M10588"/>
    </row>
    <row r="10589" spans="13:13" x14ac:dyDescent="0.2">
      <c r="M10589"/>
    </row>
    <row r="10590" spans="13:13" x14ac:dyDescent="0.2">
      <c r="M10590"/>
    </row>
    <row r="10591" spans="13:13" x14ac:dyDescent="0.2">
      <c r="M10591"/>
    </row>
    <row r="10592" spans="13:13" x14ac:dyDescent="0.2">
      <c r="M10592"/>
    </row>
    <row r="10593" spans="13:13" x14ac:dyDescent="0.2">
      <c r="M10593"/>
    </row>
    <row r="10594" spans="13:13" x14ac:dyDescent="0.2">
      <c r="M10594"/>
    </row>
    <row r="10595" spans="13:13" x14ac:dyDescent="0.2">
      <c r="M10595"/>
    </row>
    <row r="10596" spans="13:13" x14ac:dyDescent="0.2">
      <c r="M10596"/>
    </row>
    <row r="10597" spans="13:13" x14ac:dyDescent="0.2">
      <c r="M10597"/>
    </row>
    <row r="10598" spans="13:13" x14ac:dyDescent="0.2">
      <c r="M10598"/>
    </row>
    <row r="10599" spans="13:13" x14ac:dyDescent="0.2">
      <c r="M10599"/>
    </row>
    <row r="10600" spans="13:13" x14ac:dyDescent="0.2">
      <c r="M10600"/>
    </row>
    <row r="10601" spans="13:13" x14ac:dyDescent="0.2">
      <c r="M10601"/>
    </row>
    <row r="10602" spans="13:13" x14ac:dyDescent="0.2">
      <c r="M10602"/>
    </row>
    <row r="10603" spans="13:13" x14ac:dyDescent="0.2">
      <c r="M10603"/>
    </row>
    <row r="10604" spans="13:13" x14ac:dyDescent="0.2">
      <c r="M10604"/>
    </row>
    <row r="10605" spans="13:13" x14ac:dyDescent="0.2">
      <c r="M10605"/>
    </row>
    <row r="10606" spans="13:13" x14ac:dyDescent="0.2">
      <c r="M10606"/>
    </row>
    <row r="10607" spans="13:13" x14ac:dyDescent="0.2">
      <c r="M10607"/>
    </row>
    <row r="10608" spans="13:13" x14ac:dyDescent="0.2">
      <c r="M10608"/>
    </row>
    <row r="10609" spans="13:13" x14ac:dyDescent="0.2">
      <c r="M10609"/>
    </row>
    <row r="10610" spans="13:13" x14ac:dyDescent="0.2">
      <c r="M10610"/>
    </row>
    <row r="10611" spans="13:13" x14ac:dyDescent="0.2">
      <c r="M10611"/>
    </row>
    <row r="10612" spans="13:13" x14ac:dyDescent="0.2">
      <c r="M10612"/>
    </row>
    <row r="10613" spans="13:13" x14ac:dyDescent="0.2">
      <c r="M10613"/>
    </row>
    <row r="10614" spans="13:13" x14ac:dyDescent="0.2">
      <c r="M10614"/>
    </row>
    <row r="10615" spans="13:13" x14ac:dyDescent="0.2">
      <c r="M10615"/>
    </row>
    <row r="10616" spans="13:13" x14ac:dyDescent="0.2">
      <c r="M10616"/>
    </row>
    <row r="10617" spans="13:13" x14ac:dyDescent="0.2">
      <c r="M10617"/>
    </row>
    <row r="10618" spans="13:13" x14ac:dyDescent="0.2">
      <c r="M10618"/>
    </row>
    <row r="10619" spans="13:13" x14ac:dyDescent="0.2">
      <c r="M10619"/>
    </row>
    <row r="10620" spans="13:13" x14ac:dyDescent="0.2">
      <c r="M10620"/>
    </row>
    <row r="10621" spans="13:13" x14ac:dyDescent="0.2">
      <c r="M10621"/>
    </row>
    <row r="10622" spans="13:13" x14ac:dyDescent="0.2">
      <c r="M10622"/>
    </row>
    <row r="10623" spans="13:13" x14ac:dyDescent="0.2">
      <c r="M10623"/>
    </row>
    <row r="10624" spans="13:13" x14ac:dyDescent="0.2">
      <c r="M10624"/>
    </row>
    <row r="10625" spans="13:13" x14ac:dyDescent="0.2">
      <c r="M10625"/>
    </row>
    <row r="10626" spans="13:13" x14ac:dyDescent="0.2">
      <c r="M10626"/>
    </row>
    <row r="10627" spans="13:13" x14ac:dyDescent="0.2">
      <c r="M10627"/>
    </row>
    <row r="10628" spans="13:13" x14ac:dyDescent="0.2">
      <c r="M10628"/>
    </row>
    <row r="10629" spans="13:13" x14ac:dyDescent="0.2">
      <c r="M10629"/>
    </row>
    <row r="10630" spans="13:13" x14ac:dyDescent="0.2">
      <c r="M10630"/>
    </row>
    <row r="10631" spans="13:13" x14ac:dyDescent="0.2">
      <c r="M10631"/>
    </row>
    <row r="10632" spans="13:13" x14ac:dyDescent="0.2">
      <c r="M10632"/>
    </row>
    <row r="10633" spans="13:13" x14ac:dyDescent="0.2">
      <c r="M10633"/>
    </row>
    <row r="10634" spans="13:13" x14ac:dyDescent="0.2">
      <c r="M10634"/>
    </row>
    <row r="10635" spans="13:13" x14ac:dyDescent="0.2">
      <c r="M10635"/>
    </row>
    <row r="10636" spans="13:13" x14ac:dyDescent="0.2">
      <c r="M10636"/>
    </row>
    <row r="10637" spans="13:13" x14ac:dyDescent="0.2">
      <c r="M10637"/>
    </row>
    <row r="10638" spans="13:13" x14ac:dyDescent="0.2">
      <c r="M10638"/>
    </row>
    <row r="10639" spans="13:13" x14ac:dyDescent="0.2">
      <c r="M10639"/>
    </row>
    <row r="10640" spans="13:13" x14ac:dyDescent="0.2">
      <c r="M10640"/>
    </row>
    <row r="10641" spans="13:13" x14ac:dyDescent="0.2">
      <c r="M10641"/>
    </row>
    <row r="10642" spans="13:13" x14ac:dyDescent="0.2">
      <c r="M10642"/>
    </row>
    <row r="10643" spans="13:13" x14ac:dyDescent="0.2">
      <c r="M10643"/>
    </row>
    <row r="10644" spans="13:13" x14ac:dyDescent="0.2">
      <c r="M10644"/>
    </row>
    <row r="10645" spans="13:13" x14ac:dyDescent="0.2">
      <c r="M10645"/>
    </row>
    <row r="10646" spans="13:13" x14ac:dyDescent="0.2">
      <c r="M10646"/>
    </row>
    <row r="10647" spans="13:13" x14ac:dyDescent="0.2">
      <c r="M10647"/>
    </row>
    <row r="10648" spans="13:13" x14ac:dyDescent="0.2">
      <c r="M10648"/>
    </row>
    <row r="10649" spans="13:13" x14ac:dyDescent="0.2">
      <c r="M10649"/>
    </row>
    <row r="10650" spans="13:13" x14ac:dyDescent="0.2">
      <c r="M10650"/>
    </row>
    <row r="10651" spans="13:13" x14ac:dyDescent="0.2">
      <c r="M10651"/>
    </row>
    <row r="10652" spans="13:13" x14ac:dyDescent="0.2">
      <c r="M10652"/>
    </row>
    <row r="10653" spans="13:13" x14ac:dyDescent="0.2">
      <c r="M10653"/>
    </row>
    <row r="10654" spans="13:13" x14ac:dyDescent="0.2">
      <c r="M10654"/>
    </row>
    <row r="10655" spans="13:13" x14ac:dyDescent="0.2">
      <c r="M10655"/>
    </row>
    <row r="10656" spans="13:13" x14ac:dyDescent="0.2">
      <c r="M10656"/>
    </row>
    <row r="10657" spans="13:13" x14ac:dyDescent="0.2">
      <c r="M10657"/>
    </row>
    <row r="10658" spans="13:13" x14ac:dyDescent="0.2">
      <c r="M10658"/>
    </row>
    <row r="10659" spans="13:13" x14ac:dyDescent="0.2">
      <c r="M10659"/>
    </row>
    <row r="10660" spans="13:13" x14ac:dyDescent="0.2">
      <c r="M10660"/>
    </row>
    <row r="10661" spans="13:13" x14ac:dyDescent="0.2">
      <c r="M10661"/>
    </row>
    <row r="10662" spans="13:13" x14ac:dyDescent="0.2">
      <c r="M10662"/>
    </row>
    <row r="10663" spans="13:13" x14ac:dyDescent="0.2">
      <c r="M10663"/>
    </row>
    <row r="10664" spans="13:13" x14ac:dyDescent="0.2">
      <c r="M10664"/>
    </row>
    <row r="10665" spans="13:13" x14ac:dyDescent="0.2">
      <c r="M10665"/>
    </row>
    <row r="10666" spans="13:13" x14ac:dyDescent="0.2">
      <c r="M10666"/>
    </row>
    <row r="10667" spans="13:13" x14ac:dyDescent="0.2">
      <c r="M10667"/>
    </row>
    <row r="10668" spans="13:13" x14ac:dyDescent="0.2">
      <c r="M10668"/>
    </row>
    <row r="10669" spans="13:13" x14ac:dyDescent="0.2">
      <c r="M10669"/>
    </row>
    <row r="10670" spans="13:13" x14ac:dyDescent="0.2">
      <c r="M10670"/>
    </row>
    <row r="10671" spans="13:13" x14ac:dyDescent="0.2">
      <c r="M10671"/>
    </row>
    <row r="10672" spans="13:13" x14ac:dyDescent="0.2">
      <c r="M10672"/>
    </row>
    <row r="10673" spans="13:13" x14ac:dyDescent="0.2">
      <c r="M10673"/>
    </row>
    <row r="10674" spans="13:13" x14ac:dyDescent="0.2">
      <c r="M10674"/>
    </row>
    <row r="10675" spans="13:13" x14ac:dyDescent="0.2">
      <c r="M10675"/>
    </row>
    <row r="10676" spans="13:13" x14ac:dyDescent="0.2">
      <c r="M10676"/>
    </row>
    <row r="10677" spans="13:13" x14ac:dyDescent="0.2">
      <c r="M10677"/>
    </row>
    <row r="10678" spans="13:13" x14ac:dyDescent="0.2">
      <c r="M10678"/>
    </row>
    <row r="10679" spans="13:13" x14ac:dyDescent="0.2">
      <c r="M10679"/>
    </row>
    <row r="10680" spans="13:13" x14ac:dyDescent="0.2">
      <c r="M10680"/>
    </row>
    <row r="10681" spans="13:13" x14ac:dyDescent="0.2">
      <c r="M10681"/>
    </row>
    <row r="10682" spans="13:13" x14ac:dyDescent="0.2">
      <c r="M10682"/>
    </row>
    <row r="10683" spans="13:13" x14ac:dyDescent="0.2">
      <c r="M10683"/>
    </row>
    <row r="10684" spans="13:13" x14ac:dyDescent="0.2">
      <c r="M10684"/>
    </row>
    <row r="10685" spans="13:13" x14ac:dyDescent="0.2">
      <c r="M10685"/>
    </row>
    <row r="10686" spans="13:13" x14ac:dyDescent="0.2">
      <c r="M10686"/>
    </row>
    <row r="10687" spans="13:13" x14ac:dyDescent="0.2">
      <c r="M10687"/>
    </row>
    <row r="10688" spans="13:13" x14ac:dyDescent="0.2">
      <c r="M10688"/>
    </row>
    <row r="10689" spans="13:13" x14ac:dyDescent="0.2">
      <c r="M10689"/>
    </row>
    <row r="10690" spans="13:13" x14ac:dyDescent="0.2">
      <c r="M10690"/>
    </row>
    <row r="10691" spans="13:13" x14ac:dyDescent="0.2">
      <c r="M10691"/>
    </row>
    <row r="10692" spans="13:13" x14ac:dyDescent="0.2">
      <c r="M10692"/>
    </row>
    <row r="10693" spans="13:13" x14ac:dyDescent="0.2">
      <c r="M10693"/>
    </row>
    <row r="10694" spans="13:13" x14ac:dyDescent="0.2">
      <c r="M10694"/>
    </row>
    <row r="10695" spans="13:13" x14ac:dyDescent="0.2">
      <c r="M10695"/>
    </row>
    <row r="10696" spans="13:13" x14ac:dyDescent="0.2">
      <c r="M10696"/>
    </row>
    <row r="10697" spans="13:13" x14ac:dyDescent="0.2">
      <c r="M10697"/>
    </row>
    <row r="10698" spans="13:13" x14ac:dyDescent="0.2">
      <c r="M10698"/>
    </row>
    <row r="10699" spans="13:13" x14ac:dyDescent="0.2">
      <c r="M10699"/>
    </row>
    <row r="10700" spans="13:13" x14ac:dyDescent="0.2">
      <c r="M10700"/>
    </row>
    <row r="10701" spans="13:13" x14ac:dyDescent="0.2">
      <c r="M10701"/>
    </row>
    <row r="10702" spans="13:13" x14ac:dyDescent="0.2">
      <c r="M10702"/>
    </row>
    <row r="10703" spans="13:13" x14ac:dyDescent="0.2">
      <c r="M10703"/>
    </row>
    <row r="10704" spans="13:13" x14ac:dyDescent="0.2">
      <c r="M10704"/>
    </row>
    <row r="10705" spans="13:13" x14ac:dyDescent="0.2">
      <c r="M10705"/>
    </row>
    <row r="10706" spans="13:13" x14ac:dyDescent="0.2">
      <c r="M10706"/>
    </row>
    <row r="10707" spans="13:13" x14ac:dyDescent="0.2">
      <c r="M10707"/>
    </row>
    <row r="10708" spans="13:13" x14ac:dyDescent="0.2">
      <c r="M10708"/>
    </row>
    <row r="10709" spans="13:13" x14ac:dyDescent="0.2">
      <c r="M10709"/>
    </row>
    <row r="10710" spans="13:13" x14ac:dyDescent="0.2">
      <c r="M10710"/>
    </row>
    <row r="10711" spans="13:13" x14ac:dyDescent="0.2">
      <c r="M10711"/>
    </row>
    <row r="10712" spans="13:13" x14ac:dyDescent="0.2">
      <c r="M10712"/>
    </row>
    <row r="10713" spans="13:13" x14ac:dyDescent="0.2">
      <c r="M10713"/>
    </row>
    <row r="10714" spans="13:13" x14ac:dyDescent="0.2">
      <c r="M10714"/>
    </row>
    <row r="10715" spans="13:13" x14ac:dyDescent="0.2">
      <c r="M10715"/>
    </row>
    <row r="10716" spans="13:13" x14ac:dyDescent="0.2">
      <c r="M10716"/>
    </row>
    <row r="10717" spans="13:13" x14ac:dyDescent="0.2">
      <c r="M10717"/>
    </row>
    <row r="10718" spans="13:13" x14ac:dyDescent="0.2">
      <c r="M10718"/>
    </row>
    <row r="10719" spans="13:13" x14ac:dyDescent="0.2">
      <c r="M10719"/>
    </row>
    <row r="10720" spans="13:13" x14ac:dyDescent="0.2">
      <c r="M10720"/>
    </row>
    <row r="10721" spans="13:13" x14ac:dyDescent="0.2">
      <c r="M10721"/>
    </row>
    <row r="10722" spans="13:13" x14ac:dyDescent="0.2">
      <c r="M10722"/>
    </row>
    <row r="10723" spans="13:13" x14ac:dyDescent="0.2">
      <c r="M10723"/>
    </row>
    <row r="10724" spans="13:13" x14ac:dyDescent="0.2">
      <c r="M10724"/>
    </row>
    <row r="10725" spans="13:13" x14ac:dyDescent="0.2">
      <c r="M10725"/>
    </row>
    <row r="10726" spans="13:13" x14ac:dyDescent="0.2">
      <c r="M10726"/>
    </row>
    <row r="10727" spans="13:13" x14ac:dyDescent="0.2">
      <c r="M10727"/>
    </row>
    <row r="10728" spans="13:13" x14ac:dyDescent="0.2">
      <c r="M10728"/>
    </row>
    <row r="10729" spans="13:13" x14ac:dyDescent="0.2">
      <c r="M10729"/>
    </row>
    <row r="10730" spans="13:13" x14ac:dyDescent="0.2">
      <c r="M10730"/>
    </row>
    <row r="10731" spans="13:13" x14ac:dyDescent="0.2">
      <c r="M10731"/>
    </row>
    <row r="10732" spans="13:13" x14ac:dyDescent="0.2">
      <c r="M10732"/>
    </row>
    <row r="10733" spans="13:13" x14ac:dyDescent="0.2">
      <c r="M10733"/>
    </row>
    <row r="10734" spans="13:13" x14ac:dyDescent="0.2">
      <c r="M10734"/>
    </row>
    <row r="10735" spans="13:13" x14ac:dyDescent="0.2">
      <c r="M10735"/>
    </row>
    <row r="10736" spans="13:13" x14ac:dyDescent="0.2">
      <c r="M10736"/>
    </row>
    <row r="10737" spans="13:13" x14ac:dyDescent="0.2">
      <c r="M10737"/>
    </row>
    <row r="10738" spans="13:13" x14ac:dyDescent="0.2">
      <c r="M10738"/>
    </row>
    <row r="10739" spans="13:13" x14ac:dyDescent="0.2">
      <c r="M10739"/>
    </row>
    <row r="10740" spans="13:13" x14ac:dyDescent="0.2">
      <c r="M10740"/>
    </row>
    <row r="10741" spans="13:13" x14ac:dyDescent="0.2">
      <c r="M10741"/>
    </row>
    <row r="10742" spans="13:13" x14ac:dyDescent="0.2">
      <c r="M10742"/>
    </row>
    <row r="10743" spans="13:13" x14ac:dyDescent="0.2">
      <c r="M10743"/>
    </row>
    <row r="10744" spans="13:13" x14ac:dyDescent="0.2">
      <c r="M10744"/>
    </row>
    <row r="10745" spans="13:13" x14ac:dyDescent="0.2">
      <c r="M10745"/>
    </row>
    <row r="10746" spans="13:13" x14ac:dyDescent="0.2">
      <c r="M10746"/>
    </row>
    <row r="10747" spans="13:13" x14ac:dyDescent="0.2">
      <c r="M10747"/>
    </row>
    <row r="10748" spans="13:13" x14ac:dyDescent="0.2">
      <c r="M10748"/>
    </row>
    <row r="10749" spans="13:13" x14ac:dyDescent="0.2">
      <c r="M10749"/>
    </row>
    <row r="10750" spans="13:13" x14ac:dyDescent="0.2">
      <c r="M10750"/>
    </row>
    <row r="10751" spans="13:13" x14ac:dyDescent="0.2">
      <c r="M10751"/>
    </row>
    <row r="10752" spans="13:13" x14ac:dyDescent="0.2">
      <c r="M10752"/>
    </row>
    <row r="10753" spans="13:13" x14ac:dyDescent="0.2">
      <c r="M10753"/>
    </row>
    <row r="10754" spans="13:13" x14ac:dyDescent="0.2">
      <c r="M10754"/>
    </row>
    <row r="10755" spans="13:13" x14ac:dyDescent="0.2">
      <c r="M10755"/>
    </row>
    <row r="10756" spans="13:13" x14ac:dyDescent="0.2">
      <c r="M10756"/>
    </row>
    <row r="10757" spans="13:13" x14ac:dyDescent="0.2">
      <c r="M10757"/>
    </row>
    <row r="10758" spans="13:13" x14ac:dyDescent="0.2">
      <c r="M10758"/>
    </row>
    <row r="10759" spans="13:13" x14ac:dyDescent="0.2">
      <c r="M10759"/>
    </row>
    <row r="10760" spans="13:13" x14ac:dyDescent="0.2">
      <c r="M10760"/>
    </row>
    <row r="10761" spans="13:13" x14ac:dyDescent="0.2">
      <c r="M10761"/>
    </row>
    <row r="10762" spans="13:13" x14ac:dyDescent="0.2">
      <c r="M10762"/>
    </row>
    <row r="10763" spans="13:13" x14ac:dyDescent="0.2">
      <c r="M10763"/>
    </row>
    <row r="10764" spans="13:13" x14ac:dyDescent="0.2">
      <c r="M10764"/>
    </row>
    <row r="10765" spans="13:13" x14ac:dyDescent="0.2">
      <c r="M10765"/>
    </row>
    <row r="10766" spans="13:13" x14ac:dyDescent="0.2">
      <c r="M10766"/>
    </row>
    <row r="10767" spans="13:13" x14ac:dyDescent="0.2">
      <c r="M10767"/>
    </row>
    <row r="10768" spans="13:13" x14ac:dyDescent="0.2">
      <c r="M10768"/>
    </row>
    <row r="10769" spans="13:13" x14ac:dyDescent="0.2">
      <c r="M10769"/>
    </row>
    <row r="10770" spans="13:13" x14ac:dyDescent="0.2">
      <c r="M10770"/>
    </row>
    <row r="10771" spans="13:13" x14ac:dyDescent="0.2">
      <c r="M10771"/>
    </row>
    <row r="10772" spans="13:13" x14ac:dyDescent="0.2">
      <c r="M10772"/>
    </row>
    <row r="10773" spans="13:13" x14ac:dyDescent="0.2">
      <c r="M10773"/>
    </row>
    <row r="10774" spans="13:13" x14ac:dyDescent="0.2">
      <c r="M10774"/>
    </row>
    <row r="10775" spans="13:13" x14ac:dyDescent="0.2">
      <c r="M10775"/>
    </row>
    <row r="10776" spans="13:13" x14ac:dyDescent="0.2">
      <c r="M10776"/>
    </row>
    <row r="10777" spans="13:13" x14ac:dyDescent="0.2">
      <c r="M10777"/>
    </row>
    <row r="10778" spans="13:13" x14ac:dyDescent="0.2">
      <c r="M10778"/>
    </row>
    <row r="10779" spans="13:13" x14ac:dyDescent="0.2">
      <c r="M10779"/>
    </row>
    <row r="10780" spans="13:13" x14ac:dyDescent="0.2">
      <c r="M10780"/>
    </row>
    <row r="10781" spans="13:13" x14ac:dyDescent="0.2">
      <c r="M10781"/>
    </row>
    <row r="10782" spans="13:13" x14ac:dyDescent="0.2">
      <c r="M10782"/>
    </row>
    <row r="10783" spans="13:13" x14ac:dyDescent="0.2">
      <c r="M10783"/>
    </row>
    <row r="10784" spans="13:13" x14ac:dyDescent="0.2">
      <c r="M10784"/>
    </row>
    <row r="10785" spans="13:13" x14ac:dyDescent="0.2">
      <c r="M10785"/>
    </row>
    <row r="10786" spans="13:13" x14ac:dyDescent="0.2">
      <c r="M10786"/>
    </row>
    <row r="10787" spans="13:13" x14ac:dyDescent="0.2">
      <c r="M10787"/>
    </row>
    <row r="10788" spans="13:13" x14ac:dyDescent="0.2">
      <c r="M10788"/>
    </row>
    <row r="10789" spans="13:13" x14ac:dyDescent="0.2">
      <c r="M10789"/>
    </row>
    <row r="10790" spans="13:13" x14ac:dyDescent="0.2">
      <c r="M10790"/>
    </row>
    <row r="10791" spans="13:13" x14ac:dyDescent="0.2">
      <c r="M10791"/>
    </row>
    <row r="10792" spans="13:13" x14ac:dyDescent="0.2">
      <c r="M10792"/>
    </row>
    <row r="10793" spans="13:13" x14ac:dyDescent="0.2">
      <c r="M10793"/>
    </row>
    <row r="10794" spans="13:13" x14ac:dyDescent="0.2">
      <c r="M10794"/>
    </row>
    <row r="10795" spans="13:13" x14ac:dyDescent="0.2">
      <c r="M10795"/>
    </row>
    <row r="10796" spans="13:13" x14ac:dyDescent="0.2">
      <c r="M10796"/>
    </row>
    <row r="10797" spans="13:13" x14ac:dyDescent="0.2">
      <c r="M10797"/>
    </row>
    <row r="10798" spans="13:13" x14ac:dyDescent="0.2">
      <c r="M10798"/>
    </row>
    <row r="10799" spans="13:13" x14ac:dyDescent="0.2">
      <c r="M10799"/>
    </row>
    <row r="10800" spans="13:13" x14ac:dyDescent="0.2">
      <c r="M10800"/>
    </row>
    <row r="10801" spans="13:13" x14ac:dyDescent="0.2">
      <c r="M10801"/>
    </row>
    <row r="10802" spans="13:13" x14ac:dyDescent="0.2">
      <c r="M10802"/>
    </row>
    <row r="10803" spans="13:13" x14ac:dyDescent="0.2">
      <c r="M10803"/>
    </row>
    <row r="10804" spans="13:13" x14ac:dyDescent="0.2">
      <c r="M10804"/>
    </row>
    <row r="10805" spans="13:13" x14ac:dyDescent="0.2">
      <c r="M10805"/>
    </row>
    <row r="10806" spans="13:13" x14ac:dyDescent="0.2">
      <c r="M10806"/>
    </row>
    <row r="10807" spans="13:13" x14ac:dyDescent="0.2">
      <c r="M10807"/>
    </row>
    <row r="10808" spans="13:13" x14ac:dyDescent="0.2">
      <c r="M10808"/>
    </row>
    <row r="10809" spans="13:13" x14ac:dyDescent="0.2">
      <c r="M10809"/>
    </row>
    <row r="10810" spans="13:13" x14ac:dyDescent="0.2">
      <c r="M10810"/>
    </row>
    <row r="10811" spans="13:13" x14ac:dyDescent="0.2">
      <c r="M10811"/>
    </row>
    <row r="10812" spans="13:13" x14ac:dyDescent="0.2">
      <c r="M10812"/>
    </row>
    <row r="10813" spans="13:13" x14ac:dyDescent="0.2">
      <c r="M10813"/>
    </row>
    <row r="10814" spans="13:13" x14ac:dyDescent="0.2">
      <c r="M10814"/>
    </row>
    <row r="10815" spans="13:13" x14ac:dyDescent="0.2">
      <c r="M10815"/>
    </row>
    <row r="10816" spans="13:13" x14ac:dyDescent="0.2">
      <c r="M10816"/>
    </row>
    <row r="10817" spans="13:13" x14ac:dyDescent="0.2">
      <c r="M10817"/>
    </row>
    <row r="10818" spans="13:13" x14ac:dyDescent="0.2">
      <c r="M10818"/>
    </row>
    <row r="10819" spans="13:13" x14ac:dyDescent="0.2">
      <c r="M10819"/>
    </row>
    <row r="10820" spans="13:13" x14ac:dyDescent="0.2">
      <c r="M10820"/>
    </row>
    <row r="10821" spans="13:13" x14ac:dyDescent="0.2">
      <c r="M10821"/>
    </row>
    <row r="10822" spans="13:13" x14ac:dyDescent="0.2">
      <c r="M10822"/>
    </row>
    <row r="10823" spans="13:13" x14ac:dyDescent="0.2">
      <c r="M10823"/>
    </row>
    <row r="10824" spans="13:13" x14ac:dyDescent="0.2">
      <c r="M10824"/>
    </row>
    <row r="10825" spans="13:13" x14ac:dyDescent="0.2">
      <c r="M10825"/>
    </row>
    <row r="10826" spans="13:13" x14ac:dyDescent="0.2">
      <c r="M10826"/>
    </row>
    <row r="10827" spans="13:13" x14ac:dyDescent="0.2">
      <c r="M10827"/>
    </row>
    <row r="10828" spans="13:13" x14ac:dyDescent="0.2">
      <c r="M10828"/>
    </row>
    <row r="10829" spans="13:13" x14ac:dyDescent="0.2">
      <c r="M10829"/>
    </row>
    <row r="10830" spans="13:13" x14ac:dyDescent="0.2">
      <c r="M10830"/>
    </row>
    <row r="10831" spans="13:13" x14ac:dyDescent="0.2">
      <c r="M10831"/>
    </row>
    <row r="10832" spans="13:13" x14ac:dyDescent="0.2">
      <c r="M10832"/>
    </row>
    <row r="10833" spans="13:13" x14ac:dyDescent="0.2">
      <c r="M10833"/>
    </row>
    <row r="10834" spans="13:13" x14ac:dyDescent="0.2">
      <c r="M10834"/>
    </row>
    <row r="10835" spans="13:13" x14ac:dyDescent="0.2">
      <c r="M10835"/>
    </row>
    <row r="10836" spans="13:13" x14ac:dyDescent="0.2">
      <c r="M10836"/>
    </row>
    <row r="10837" spans="13:13" x14ac:dyDescent="0.2">
      <c r="M10837"/>
    </row>
    <row r="10838" spans="13:13" x14ac:dyDescent="0.2">
      <c r="M10838"/>
    </row>
    <row r="10839" spans="13:13" x14ac:dyDescent="0.2">
      <c r="M10839"/>
    </row>
    <row r="10840" spans="13:13" x14ac:dyDescent="0.2">
      <c r="M10840"/>
    </row>
    <row r="10841" spans="13:13" x14ac:dyDescent="0.2">
      <c r="M10841"/>
    </row>
    <row r="10842" spans="13:13" x14ac:dyDescent="0.2">
      <c r="M10842"/>
    </row>
    <row r="10843" spans="13:13" x14ac:dyDescent="0.2">
      <c r="M10843"/>
    </row>
    <row r="10844" spans="13:13" x14ac:dyDescent="0.2">
      <c r="M10844"/>
    </row>
    <row r="10845" spans="13:13" x14ac:dyDescent="0.2">
      <c r="M10845"/>
    </row>
    <row r="10846" spans="13:13" x14ac:dyDescent="0.2">
      <c r="M10846"/>
    </row>
    <row r="10847" spans="13:13" x14ac:dyDescent="0.2">
      <c r="M10847"/>
    </row>
    <row r="10848" spans="13:13" x14ac:dyDescent="0.2">
      <c r="M10848"/>
    </row>
    <row r="10849" spans="13:13" x14ac:dyDescent="0.2">
      <c r="M10849"/>
    </row>
    <row r="10850" spans="13:13" x14ac:dyDescent="0.2">
      <c r="M10850"/>
    </row>
    <row r="10851" spans="13:13" x14ac:dyDescent="0.2">
      <c r="M10851"/>
    </row>
    <row r="10852" spans="13:13" x14ac:dyDescent="0.2">
      <c r="M10852"/>
    </row>
    <row r="10853" spans="13:13" x14ac:dyDescent="0.2">
      <c r="M10853"/>
    </row>
    <row r="10854" spans="13:13" x14ac:dyDescent="0.2">
      <c r="M10854"/>
    </row>
    <row r="10855" spans="13:13" x14ac:dyDescent="0.2">
      <c r="M10855"/>
    </row>
    <row r="10856" spans="13:13" x14ac:dyDescent="0.2">
      <c r="M10856"/>
    </row>
    <row r="10857" spans="13:13" x14ac:dyDescent="0.2">
      <c r="M10857"/>
    </row>
    <row r="10858" spans="13:13" x14ac:dyDescent="0.2">
      <c r="M10858"/>
    </row>
    <row r="10859" spans="13:13" x14ac:dyDescent="0.2">
      <c r="M10859"/>
    </row>
    <row r="10860" spans="13:13" x14ac:dyDescent="0.2">
      <c r="M10860"/>
    </row>
    <row r="10861" spans="13:13" x14ac:dyDescent="0.2">
      <c r="M10861"/>
    </row>
    <row r="10862" spans="13:13" x14ac:dyDescent="0.2">
      <c r="M10862"/>
    </row>
    <row r="10863" spans="13:13" x14ac:dyDescent="0.2">
      <c r="M10863"/>
    </row>
    <row r="10864" spans="13:13" x14ac:dyDescent="0.2">
      <c r="M10864"/>
    </row>
    <row r="10865" spans="13:13" x14ac:dyDescent="0.2">
      <c r="M10865"/>
    </row>
    <row r="10866" spans="13:13" x14ac:dyDescent="0.2">
      <c r="M10866"/>
    </row>
    <row r="10867" spans="13:13" x14ac:dyDescent="0.2">
      <c r="M10867"/>
    </row>
    <row r="10868" spans="13:13" x14ac:dyDescent="0.2">
      <c r="M10868"/>
    </row>
    <row r="10869" spans="13:13" x14ac:dyDescent="0.2">
      <c r="M10869"/>
    </row>
    <row r="10870" spans="13:13" x14ac:dyDescent="0.2">
      <c r="M10870"/>
    </row>
    <row r="10871" spans="13:13" x14ac:dyDescent="0.2">
      <c r="M10871"/>
    </row>
    <row r="10872" spans="13:13" x14ac:dyDescent="0.2">
      <c r="M10872"/>
    </row>
    <row r="10873" spans="13:13" x14ac:dyDescent="0.2">
      <c r="M10873"/>
    </row>
    <row r="10874" spans="13:13" x14ac:dyDescent="0.2">
      <c r="M10874"/>
    </row>
    <row r="10875" spans="13:13" x14ac:dyDescent="0.2">
      <c r="M10875"/>
    </row>
    <row r="10876" spans="13:13" x14ac:dyDescent="0.2">
      <c r="M10876"/>
    </row>
    <row r="10877" spans="13:13" x14ac:dyDescent="0.2">
      <c r="M10877"/>
    </row>
    <row r="10878" spans="13:13" x14ac:dyDescent="0.2">
      <c r="M10878"/>
    </row>
    <row r="10879" spans="13:13" x14ac:dyDescent="0.2">
      <c r="M10879"/>
    </row>
    <row r="10880" spans="13:13" x14ac:dyDescent="0.2">
      <c r="M10880"/>
    </row>
    <row r="10881" spans="13:13" x14ac:dyDescent="0.2">
      <c r="M10881"/>
    </row>
    <row r="10882" spans="13:13" x14ac:dyDescent="0.2">
      <c r="M10882"/>
    </row>
    <row r="10883" spans="13:13" x14ac:dyDescent="0.2">
      <c r="M10883"/>
    </row>
    <row r="10884" spans="13:13" x14ac:dyDescent="0.2">
      <c r="M10884"/>
    </row>
    <row r="10885" spans="13:13" x14ac:dyDescent="0.2">
      <c r="M10885"/>
    </row>
    <row r="10886" spans="13:13" x14ac:dyDescent="0.2">
      <c r="M10886"/>
    </row>
    <row r="10887" spans="13:13" x14ac:dyDescent="0.2">
      <c r="M10887"/>
    </row>
    <row r="10888" spans="13:13" x14ac:dyDescent="0.2">
      <c r="M10888"/>
    </row>
    <row r="10889" spans="13:13" x14ac:dyDescent="0.2">
      <c r="M10889"/>
    </row>
    <row r="10890" spans="13:13" x14ac:dyDescent="0.2">
      <c r="M10890"/>
    </row>
    <row r="10891" spans="13:13" x14ac:dyDescent="0.2">
      <c r="M10891"/>
    </row>
    <row r="10892" spans="13:13" x14ac:dyDescent="0.2">
      <c r="M10892"/>
    </row>
    <row r="10893" spans="13:13" x14ac:dyDescent="0.2">
      <c r="M10893"/>
    </row>
    <row r="10894" spans="13:13" x14ac:dyDescent="0.2">
      <c r="M10894"/>
    </row>
    <row r="10895" spans="13:13" x14ac:dyDescent="0.2">
      <c r="M10895"/>
    </row>
    <row r="10896" spans="13:13" x14ac:dyDescent="0.2">
      <c r="M10896"/>
    </row>
    <row r="10897" spans="13:13" x14ac:dyDescent="0.2">
      <c r="M10897"/>
    </row>
    <row r="10898" spans="13:13" x14ac:dyDescent="0.2">
      <c r="M10898"/>
    </row>
    <row r="10899" spans="13:13" x14ac:dyDescent="0.2">
      <c r="M10899"/>
    </row>
    <row r="10900" spans="13:13" x14ac:dyDescent="0.2">
      <c r="M10900"/>
    </row>
    <row r="10901" spans="13:13" x14ac:dyDescent="0.2">
      <c r="M10901"/>
    </row>
    <row r="10902" spans="13:13" x14ac:dyDescent="0.2">
      <c r="M10902"/>
    </row>
    <row r="10903" spans="13:13" x14ac:dyDescent="0.2">
      <c r="M10903"/>
    </row>
    <row r="10904" spans="13:13" x14ac:dyDescent="0.2">
      <c r="M10904"/>
    </row>
    <row r="10905" spans="13:13" x14ac:dyDescent="0.2">
      <c r="M10905"/>
    </row>
    <row r="10906" spans="13:13" x14ac:dyDescent="0.2">
      <c r="M10906"/>
    </row>
    <row r="10907" spans="13:13" x14ac:dyDescent="0.2">
      <c r="M10907"/>
    </row>
    <row r="10908" spans="13:13" x14ac:dyDescent="0.2">
      <c r="M10908"/>
    </row>
    <row r="10909" spans="13:13" x14ac:dyDescent="0.2">
      <c r="M10909"/>
    </row>
    <row r="10910" spans="13:13" x14ac:dyDescent="0.2">
      <c r="M10910"/>
    </row>
    <row r="10911" spans="13:13" x14ac:dyDescent="0.2">
      <c r="M10911"/>
    </row>
    <row r="10912" spans="13:13" x14ac:dyDescent="0.2">
      <c r="M10912"/>
    </row>
    <row r="10913" spans="13:13" x14ac:dyDescent="0.2">
      <c r="M10913"/>
    </row>
    <row r="10914" spans="13:13" x14ac:dyDescent="0.2">
      <c r="M10914"/>
    </row>
    <row r="10915" spans="13:13" x14ac:dyDescent="0.2">
      <c r="M10915"/>
    </row>
    <row r="10916" spans="13:13" x14ac:dyDescent="0.2">
      <c r="M10916"/>
    </row>
    <row r="10917" spans="13:13" x14ac:dyDescent="0.2">
      <c r="M10917"/>
    </row>
    <row r="10918" spans="13:13" x14ac:dyDescent="0.2">
      <c r="M10918"/>
    </row>
    <row r="10919" spans="13:13" x14ac:dyDescent="0.2">
      <c r="M10919"/>
    </row>
    <row r="10920" spans="13:13" x14ac:dyDescent="0.2">
      <c r="M10920"/>
    </row>
    <row r="10921" spans="13:13" x14ac:dyDescent="0.2">
      <c r="M10921"/>
    </row>
    <row r="10922" spans="13:13" x14ac:dyDescent="0.2">
      <c r="M10922"/>
    </row>
    <row r="10923" spans="13:13" x14ac:dyDescent="0.2">
      <c r="M10923"/>
    </row>
    <row r="10924" spans="13:13" x14ac:dyDescent="0.2">
      <c r="M10924"/>
    </row>
    <row r="10925" spans="13:13" x14ac:dyDescent="0.2">
      <c r="M10925"/>
    </row>
    <row r="10926" spans="13:13" x14ac:dyDescent="0.2">
      <c r="M10926"/>
    </row>
    <row r="10927" spans="13:13" x14ac:dyDescent="0.2">
      <c r="M10927"/>
    </row>
    <row r="10928" spans="13:13" x14ac:dyDescent="0.2">
      <c r="M10928"/>
    </row>
    <row r="10929" spans="13:13" x14ac:dyDescent="0.2">
      <c r="M10929"/>
    </row>
    <row r="10930" spans="13:13" x14ac:dyDescent="0.2">
      <c r="M10930"/>
    </row>
    <row r="10931" spans="13:13" x14ac:dyDescent="0.2">
      <c r="M10931"/>
    </row>
    <row r="10932" spans="13:13" x14ac:dyDescent="0.2">
      <c r="M10932"/>
    </row>
    <row r="10933" spans="13:13" x14ac:dyDescent="0.2">
      <c r="M10933"/>
    </row>
    <row r="10934" spans="13:13" x14ac:dyDescent="0.2">
      <c r="M10934"/>
    </row>
    <row r="10935" spans="13:13" x14ac:dyDescent="0.2">
      <c r="M10935"/>
    </row>
    <row r="10936" spans="13:13" x14ac:dyDescent="0.2">
      <c r="M10936"/>
    </row>
    <row r="10937" spans="13:13" x14ac:dyDescent="0.2">
      <c r="M10937"/>
    </row>
    <row r="10938" spans="13:13" x14ac:dyDescent="0.2">
      <c r="M10938"/>
    </row>
    <row r="10939" spans="13:13" x14ac:dyDescent="0.2">
      <c r="M10939"/>
    </row>
    <row r="10940" spans="13:13" x14ac:dyDescent="0.2">
      <c r="M10940"/>
    </row>
    <row r="10941" spans="13:13" x14ac:dyDescent="0.2">
      <c r="M10941"/>
    </row>
    <row r="10942" spans="13:13" x14ac:dyDescent="0.2">
      <c r="M10942"/>
    </row>
    <row r="10943" spans="13:13" x14ac:dyDescent="0.2">
      <c r="M10943"/>
    </row>
    <row r="10944" spans="13:13" x14ac:dyDescent="0.2">
      <c r="M10944"/>
    </row>
    <row r="10945" spans="13:13" x14ac:dyDescent="0.2">
      <c r="M10945"/>
    </row>
    <row r="10946" spans="13:13" x14ac:dyDescent="0.2">
      <c r="M10946"/>
    </row>
    <row r="10947" spans="13:13" x14ac:dyDescent="0.2">
      <c r="M10947"/>
    </row>
    <row r="10948" spans="13:13" x14ac:dyDescent="0.2">
      <c r="M10948"/>
    </row>
    <row r="10949" spans="13:13" x14ac:dyDescent="0.2">
      <c r="M10949"/>
    </row>
    <row r="10950" spans="13:13" x14ac:dyDescent="0.2">
      <c r="M10950"/>
    </row>
    <row r="10951" spans="13:13" x14ac:dyDescent="0.2">
      <c r="M10951"/>
    </row>
    <row r="10952" spans="13:13" x14ac:dyDescent="0.2">
      <c r="M10952"/>
    </row>
    <row r="10953" spans="13:13" x14ac:dyDescent="0.2">
      <c r="M10953"/>
    </row>
    <row r="10954" spans="13:13" x14ac:dyDescent="0.2">
      <c r="M10954"/>
    </row>
    <row r="10955" spans="13:13" x14ac:dyDescent="0.2">
      <c r="M10955"/>
    </row>
    <row r="10956" spans="13:13" x14ac:dyDescent="0.2">
      <c r="M10956"/>
    </row>
    <row r="10957" spans="13:13" x14ac:dyDescent="0.2">
      <c r="M10957"/>
    </row>
    <row r="10958" spans="13:13" x14ac:dyDescent="0.2">
      <c r="M10958"/>
    </row>
    <row r="10959" spans="13:13" x14ac:dyDescent="0.2">
      <c r="M10959"/>
    </row>
    <row r="10960" spans="13:13" x14ac:dyDescent="0.2">
      <c r="M10960"/>
    </row>
    <row r="10961" spans="13:13" x14ac:dyDescent="0.2">
      <c r="M10961"/>
    </row>
    <row r="10962" spans="13:13" x14ac:dyDescent="0.2">
      <c r="M10962"/>
    </row>
    <row r="10963" spans="13:13" x14ac:dyDescent="0.2">
      <c r="M10963"/>
    </row>
    <row r="10964" spans="13:13" x14ac:dyDescent="0.2">
      <c r="M10964"/>
    </row>
    <row r="10965" spans="13:13" x14ac:dyDescent="0.2">
      <c r="M10965"/>
    </row>
    <row r="10966" spans="13:13" x14ac:dyDescent="0.2">
      <c r="M10966"/>
    </row>
    <row r="10967" spans="13:13" x14ac:dyDescent="0.2">
      <c r="M10967"/>
    </row>
    <row r="10968" spans="13:13" x14ac:dyDescent="0.2">
      <c r="M10968"/>
    </row>
    <row r="10969" spans="13:13" x14ac:dyDescent="0.2">
      <c r="M10969"/>
    </row>
    <row r="10970" spans="13:13" x14ac:dyDescent="0.2">
      <c r="M10970"/>
    </row>
    <row r="10971" spans="13:13" x14ac:dyDescent="0.2">
      <c r="M10971"/>
    </row>
    <row r="10972" spans="13:13" x14ac:dyDescent="0.2">
      <c r="M10972"/>
    </row>
    <row r="10973" spans="13:13" x14ac:dyDescent="0.2">
      <c r="M10973"/>
    </row>
    <row r="10974" spans="13:13" x14ac:dyDescent="0.2">
      <c r="M10974"/>
    </row>
    <row r="10975" spans="13:13" x14ac:dyDescent="0.2">
      <c r="M10975"/>
    </row>
    <row r="10976" spans="13:13" x14ac:dyDescent="0.2">
      <c r="M10976"/>
    </row>
    <row r="10977" spans="13:13" x14ac:dyDescent="0.2">
      <c r="M10977"/>
    </row>
    <row r="10978" spans="13:13" x14ac:dyDescent="0.2">
      <c r="M10978"/>
    </row>
    <row r="10979" spans="13:13" x14ac:dyDescent="0.2">
      <c r="M10979"/>
    </row>
    <row r="10980" spans="13:13" x14ac:dyDescent="0.2">
      <c r="M10980"/>
    </row>
    <row r="10981" spans="13:13" x14ac:dyDescent="0.2">
      <c r="M10981"/>
    </row>
    <row r="10982" spans="13:13" x14ac:dyDescent="0.2">
      <c r="M10982"/>
    </row>
    <row r="10983" spans="13:13" x14ac:dyDescent="0.2">
      <c r="M10983"/>
    </row>
    <row r="10984" spans="13:13" x14ac:dyDescent="0.2">
      <c r="M10984"/>
    </row>
    <row r="10985" spans="13:13" x14ac:dyDescent="0.2">
      <c r="M10985"/>
    </row>
    <row r="10986" spans="13:13" x14ac:dyDescent="0.2">
      <c r="M10986"/>
    </row>
    <row r="10987" spans="13:13" x14ac:dyDescent="0.2">
      <c r="M10987"/>
    </row>
    <row r="10988" spans="13:13" x14ac:dyDescent="0.2">
      <c r="M10988"/>
    </row>
    <row r="10989" spans="13:13" x14ac:dyDescent="0.2">
      <c r="M10989"/>
    </row>
    <row r="10990" spans="13:13" x14ac:dyDescent="0.2">
      <c r="M10990"/>
    </row>
    <row r="10991" spans="13:13" x14ac:dyDescent="0.2">
      <c r="M10991"/>
    </row>
    <row r="10992" spans="13:13" x14ac:dyDescent="0.2">
      <c r="M10992"/>
    </row>
    <row r="10993" spans="13:13" x14ac:dyDescent="0.2">
      <c r="M10993"/>
    </row>
    <row r="10994" spans="13:13" x14ac:dyDescent="0.2">
      <c r="M10994"/>
    </row>
    <row r="10995" spans="13:13" x14ac:dyDescent="0.2">
      <c r="M10995"/>
    </row>
    <row r="10996" spans="13:13" x14ac:dyDescent="0.2">
      <c r="M10996"/>
    </row>
    <row r="10997" spans="13:13" x14ac:dyDescent="0.2">
      <c r="M10997"/>
    </row>
    <row r="10998" spans="13:13" x14ac:dyDescent="0.2">
      <c r="M10998"/>
    </row>
    <row r="10999" spans="13:13" x14ac:dyDescent="0.2">
      <c r="M10999"/>
    </row>
    <row r="11000" spans="13:13" x14ac:dyDescent="0.2">
      <c r="M11000"/>
    </row>
    <row r="11001" spans="13:13" x14ac:dyDescent="0.2">
      <c r="M11001"/>
    </row>
    <row r="11002" spans="13:13" x14ac:dyDescent="0.2">
      <c r="M11002"/>
    </row>
    <row r="11003" spans="13:13" x14ac:dyDescent="0.2">
      <c r="M11003"/>
    </row>
    <row r="11004" spans="13:13" x14ac:dyDescent="0.2">
      <c r="M11004"/>
    </row>
    <row r="11005" spans="13:13" x14ac:dyDescent="0.2">
      <c r="M11005"/>
    </row>
    <row r="11006" spans="13:13" x14ac:dyDescent="0.2">
      <c r="M11006"/>
    </row>
    <row r="11007" spans="13:13" x14ac:dyDescent="0.2">
      <c r="M11007"/>
    </row>
    <row r="11008" spans="13:13" x14ac:dyDescent="0.2">
      <c r="M11008"/>
    </row>
    <row r="11009" spans="13:13" x14ac:dyDescent="0.2">
      <c r="M11009"/>
    </row>
    <row r="11010" spans="13:13" x14ac:dyDescent="0.2">
      <c r="M11010"/>
    </row>
    <row r="11011" spans="13:13" x14ac:dyDescent="0.2">
      <c r="M11011"/>
    </row>
    <row r="11012" spans="13:13" x14ac:dyDescent="0.2">
      <c r="M11012"/>
    </row>
    <row r="11013" spans="13:13" x14ac:dyDescent="0.2">
      <c r="M11013"/>
    </row>
    <row r="11014" spans="13:13" x14ac:dyDescent="0.2">
      <c r="M11014"/>
    </row>
    <row r="11015" spans="13:13" x14ac:dyDescent="0.2">
      <c r="M11015"/>
    </row>
    <row r="11016" spans="13:13" x14ac:dyDescent="0.2">
      <c r="M11016"/>
    </row>
    <row r="11017" spans="13:13" x14ac:dyDescent="0.2">
      <c r="M11017"/>
    </row>
    <row r="11018" spans="13:13" x14ac:dyDescent="0.2">
      <c r="M11018"/>
    </row>
    <row r="11019" spans="13:13" x14ac:dyDescent="0.2">
      <c r="M11019"/>
    </row>
    <row r="11020" spans="13:13" x14ac:dyDescent="0.2">
      <c r="M11020"/>
    </row>
    <row r="11021" spans="13:13" x14ac:dyDescent="0.2">
      <c r="M11021"/>
    </row>
    <row r="11022" spans="13:13" x14ac:dyDescent="0.2">
      <c r="M11022"/>
    </row>
    <row r="11023" spans="13:13" x14ac:dyDescent="0.2">
      <c r="M11023"/>
    </row>
    <row r="11024" spans="13:13" x14ac:dyDescent="0.2">
      <c r="M11024"/>
    </row>
    <row r="11025" spans="13:13" x14ac:dyDescent="0.2">
      <c r="M11025"/>
    </row>
    <row r="11026" spans="13:13" x14ac:dyDescent="0.2">
      <c r="M11026"/>
    </row>
    <row r="11027" spans="13:13" x14ac:dyDescent="0.2">
      <c r="M11027"/>
    </row>
    <row r="11028" spans="13:13" x14ac:dyDescent="0.2">
      <c r="M11028"/>
    </row>
    <row r="11029" spans="13:13" x14ac:dyDescent="0.2">
      <c r="M11029"/>
    </row>
    <row r="11030" spans="13:13" x14ac:dyDescent="0.2">
      <c r="M11030"/>
    </row>
    <row r="11031" spans="13:13" x14ac:dyDescent="0.2">
      <c r="M11031"/>
    </row>
    <row r="11032" spans="13:13" x14ac:dyDescent="0.2">
      <c r="M11032"/>
    </row>
    <row r="11033" spans="13:13" x14ac:dyDescent="0.2">
      <c r="M11033"/>
    </row>
    <row r="11034" spans="13:13" x14ac:dyDescent="0.2">
      <c r="M11034"/>
    </row>
    <row r="11035" spans="13:13" x14ac:dyDescent="0.2">
      <c r="M11035"/>
    </row>
    <row r="11036" spans="13:13" x14ac:dyDescent="0.2">
      <c r="M11036"/>
    </row>
    <row r="11037" spans="13:13" x14ac:dyDescent="0.2">
      <c r="M11037"/>
    </row>
    <row r="11038" spans="13:13" x14ac:dyDescent="0.2">
      <c r="M11038"/>
    </row>
    <row r="11039" spans="13:13" x14ac:dyDescent="0.2">
      <c r="M11039"/>
    </row>
    <row r="11040" spans="13:13" x14ac:dyDescent="0.2">
      <c r="M11040"/>
    </row>
    <row r="11041" spans="13:13" x14ac:dyDescent="0.2">
      <c r="M11041"/>
    </row>
    <row r="11042" spans="13:13" x14ac:dyDescent="0.2">
      <c r="M11042"/>
    </row>
    <row r="11043" spans="13:13" x14ac:dyDescent="0.2">
      <c r="M11043"/>
    </row>
    <row r="11044" spans="13:13" x14ac:dyDescent="0.2">
      <c r="M11044"/>
    </row>
    <row r="11045" spans="13:13" x14ac:dyDescent="0.2">
      <c r="M11045"/>
    </row>
    <row r="11046" spans="13:13" x14ac:dyDescent="0.2">
      <c r="M11046"/>
    </row>
    <row r="11047" spans="13:13" x14ac:dyDescent="0.2">
      <c r="M11047"/>
    </row>
    <row r="11048" spans="13:13" x14ac:dyDescent="0.2">
      <c r="M11048"/>
    </row>
    <row r="11049" spans="13:13" x14ac:dyDescent="0.2">
      <c r="M11049"/>
    </row>
    <row r="11050" spans="13:13" x14ac:dyDescent="0.2">
      <c r="M11050"/>
    </row>
    <row r="11051" spans="13:13" x14ac:dyDescent="0.2">
      <c r="M11051"/>
    </row>
    <row r="11052" spans="13:13" x14ac:dyDescent="0.2">
      <c r="M11052"/>
    </row>
    <row r="11053" spans="13:13" x14ac:dyDescent="0.2">
      <c r="M11053"/>
    </row>
    <row r="11054" spans="13:13" x14ac:dyDescent="0.2">
      <c r="M11054"/>
    </row>
    <row r="11055" spans="13:13" x14ac:dyDescent="0.2">
      <c r="M11055"/>
    </row>
    <row r="11056" spans="13:13" x14ac:dyDescent="0.2">
      <c r="M11056"/>
    </row>
    <row r="11057" spans="13:13" x14ac:dyDescent="0.2">
      <c r="M11057"/>
    </row>
    <row r="11058" spans="13:13" x14ac:dyDescent="0.2">
      <c r="M11058"/>
    </row>
    <row r="11059" spans="13:13" x14ac:dyDescent="0.2">
      <c r="M11059"/>
    </row>
    <row r="11060" spans="13:13" x14ac:dyDescent="0.2">
      <c r="M11060"/>
    </row>
    <row r="11061" spans="13:13" x14ac:dyDescent="0.2">
      <c r="M11061"/>
    </row>
    <row r="11062" spans="13:13" x14ac:dyDescent="0.2">
      <c r="M11062"/>
    </row>
    <row r="11063" spans="13:13" x14ac:dyDescent="0.2">
      <c r="M11063"/>
    </row>
    <row r="11064" spans="13:13" x14ac:dyDescent="0.2">
      <c r="M11064"/>
    </row>
    <row r="11065" spans="13:13" x14ac:dyDescent="0.2">
      <c r="M11065"/>
    </row>
    <row r="11066" spans="13:13" x14ac:dyDescent="0.2">
      <c r="M11066"/>
    </row>
    <row r="11067" spans="13:13" x14ac:dyDescent="0.2">
      <c r="M11067"/>
    </row>
    <row r="11068" spans="13:13" x14ac:dyDescent="0.2">
      <c r="M11068"/>
    </row>
    <row r="11069" spans="13:13" x14ac:dyDescent="0.2">
      <c r="M11069"/>
    </row>
    <row r="11070" spans="13:13" x14ac:dyDescent="0.2">
      <c r="M11070"/>
    </row>
    <row r="11071" spans="13:13" x14ac:dyDescent="0.2">
      <c r="M11071"/>
    </row>
    <row r="11072" spans="13:13" x14ac:dyDescent="0.2">
      <c r="M11072"/>
    </row>
    <row r="11073" spans="13:13" x14ac:dyDescent="0.2">
      <c r="M11073"/>
    </row>
    <row r="11074" spans="13:13" x14ac:dyDescent="0.2">
      <c r="M11074"/>
    </row>
    <row r="11075" spans="13:13" x14ac:dyDescent="0.2">
      <c r="M11075"/>
    </row>
    <row r="11076" spans="13:13" x14ac:dyDescent="0.2">
      <c r="M11076"/>
    </row>
    <row r="11077" spans="13:13" x14ac:dyDescent="0.2">
      <c r="M11077"/>
    </row>
    <row r="11078" spans="13:13" x14ac:dyDescent="0.2">
      <c r="M11078"/>
    </row>
    <row r="11079" spans="13:13" x14ac:dyDescent="0.2">
      <c r="M11079"/>
    </row>
    <row r="11080" spans="13:13" x14ac:dyDescent="0.2">
      <c r="M11080"/>
    </row>
    <row r="11081" spans="13:13" x14ac:dyDescent="0.2">
      <c r="M11081"/>
    </row>
    <row r="11082" spans="13:13" x14ac:dyDescent="0.2">
      <c r="M11082"/>
    </row>
    <row r="11083" spans="13:13" x14ac:dyDescent="0.2">
      <c r="M11083"/>
    </row>
    <row r="11084" spans="13:13" x14ac:dyDescent="0.2">
      <c r="M11084"/>
    </row>
    <row r="11085" spans="13:13" x14ac:dyDescent="0.2">
      <c r="M11085"/>
    </row>
    <row r="11086" spans="13:13" x14ac:dyDescent="0.2">
      <c r="M11086"/>
    </row>
    <row r="11087" spans="13:13" x14ac:dyDescent="0.2">
      <c r="M11087"/>
    </row>
    <row r="11088" spans="13:13" x14ac:dyDescent="0.2">
      <c r="M11088"/>
    </row>
    <row r="11089" spans="13:13" x14ac:dyDescent="0.2">
      <c r="M11089"/>
    </row>
    <row r="11090" spans="13:13" x14ac:dyDescent="0.2">
      <c r="M11090"/>
    </row>
    <row r="11091" spans="13:13" x14ac:dyDescent="0.2">
      <c r="M11091"/>
    </row>
    <row r="11092" spans="13:13" x14ac:dyDescent="0.2">
      <c r="M11092"/>
    </row>
    <row r="11093" spans="13:13" x14ac:dyDescent="0.2">
      <c r="M11093"/>
    </row>
    <row r="11094" spans="13:13" x14ac:dyDescent="0.2">
      <c r="M11094"/>
    </row>
    <row r="11095" spans="13:13" x14ac:dyDescent="0.2">
      <c r="M11095"/>
    </row>
    <row r="11096" spans="13:13" x14ac:dyDescent="0.2">
      <c r="M11096"/>
    </row>
    <row r="11097" spans="13:13" x14ac:dyDescent="0.2">
      <c r="M11097"/>
    </row>
    <row r="11098" spans="13:13" x14ac:dyDescent="0.2">
      <c r="M11098"/>
    </row>
    <row r="11099" spans="13:13" x14ac:dyDescent="0.2">
      <c r="M11099"/>
    </row>
    <row r="11100" spans="13:13" x14ac:dyDescent="0.2">
      <c r="M11100"/>
    </row>
    <row r="11101" spans="13:13" x14ac:dyDescent="0.2">
      <c r="M11101"/>
    </row>
    <row r="11102" spans="13:13" x14ac:dyDescent="0.2">
      <c r="M11102"/>
    </row>
    <row r="11103" spans="13:13" x14ac:dyDescent="0.2">
      <c r="M11103"/>
    </row>
    <row r="11104" spans="13:13" x14ac:dyDescent="0.2">
      <c r="M11104"/>
    </row>
    <row r="11105" spans="13:13" x14ac:dyDescent="0.2">
      <c r="M11105"/>
    </row>
    <row r="11106" spans="13:13" x14ac:dyDescent="0.2">
      <c r="M11106"/>
    </row>
    <row r="11107" spans="13:13" x14ac:dyDescent="0.2">
      <c r="M11107"/>
    </row>
    <row r="11108" spans="13:13" x14ac:dyDescent="0.2">
      <c r="M11108"/>
    </row>
    <row r="11109" spans="13:13" x14ac:dyDescent="0.2">
      <c r="M11109"/>
    </row>
    <row r="11110" spans="13:13" x14ac:dyDescent="0.2">
      <c r="M11110"/>
    </row>
    <row r="11111" spans="13:13" x14ac:dyDescent="0.2">
      <c r="M11111"/>
    </row>
    <row r="11112" spans="13:13" x14ac:dyDescent="0.2">
      <c r="M11112"/>
    </row>
    <row r="11113" spans="13:13" x14ac:dyDescent="0.2">
      <c r="M11113"/>
    </row>
    <row r="11114" spans="13:13" x14ac:dyDescent="0.2">
      <c r="M11114"/>
    </row>
    <row r="11115" spans="13:13" x14ac:dyDescent="0.2">
      <c r="M11115"/>
    </row>
    <row r="11116" spans="13:13" x14ac:dyDescent="0.2">
      <c r="M11116"/>
    </row>
    <row r="11117" spans="13:13" x14ac:dyDescent="0.2">
      <c r="M11117"/>
    </row>
    <row r="11118" spans="13:13" x14ac:dyDescent="0.2">
      <c r="M11118"/>
    </row>
    <row r="11119" spans="13:13" x14ac:dyDescent="0.2">
      <c r="M11119"/>
    </row>
    <row r="11120" spans="13:13" x14ac:dyDescent="0.2">
      <c r="M11120"/>
    </row>
    <row r="11121" spans="13:13" x14ac:dyDescent="0.2">
      <c r="M11121"/>
    </row>
    <row r="11122" spans="13:13" x14ac:dyDescent="0.2">
      <c r="M11122"/>
    </row>
    <row r="11123" spans="13:13" x14ac:dyDescent="0.2">
      <c r="M11123"/>
    </row>
    <row r="11124" spans="13:13" x14ac:dyDescent="0.2">
      <c r="M11124"/>
    </row>
    <row r="11125" spans="13:13" x14ac:dyDescent="0.2">
      <c r="M11125"/>
    </row>
    <row r="11126" spans="13:13" x14ac:dyDescent="0.2">
      <c r="M11126"/>
    </row>
    <row r="11127" spans="13:13" x14ac:dyDescent="0.2">
      <c r="M11127"/>
    </row>
    <row r="11128" spans="13:13" x14ac:dyDescent="0.2">
      <c r="M11128"/>
    </row>
    <row r="11129" spans="13:13" x14ac:dyDescent="0.2">
      <c r="M11129"/>
    </row>
    <row r="11130" spans="13:13" x14ac:dyDescent="0.2">
      <c r="M11130"/>
    </row>
    <row r="11131" spans="13:13" x14ac:dyDescent="0.2">
      <c r="M11131"/>
    </row>
    <row r="11132" spans="13:13" x14ac:dyDescent="0.2">
      <c r="M11132"/>
    </row>
    <row r="11133" spans="13:13" x14ac:dyDescent="0.2">
      <c r="M11133"/>
    </row>
    <row r="11134" spans="13:13" x14ac:dyDescent="0.2">
      <c r="M11134"/>
    </row>
    <row r="11135" spans="13:13" x14ac:dyDescent="0.2">
      <c r="M11135"/>
    </row>
    <row r="11136" spans="13:13" x14ac:dyDescent="0.2">
      <c r="M11136"/>
    </row>
    <row r="11137" spans="13:13" x14ac:dyDescent="0.2">
      <c r="M11137"/>
    </row>
    <row r="11138" spans="13:13" x14ac:dyDescent="0.2">
      <c r="M11138"/>
    </row>
    <row r="11139" spans="13:13" x14ac:dyDescent="0.2">
      <c r="M11139"/>
    </row>
    <row r="11140" spans="13:13" x14ac:dyDescent="0.2">
      <c r="M11140"/>
    </row>
    <row r="11141" spans="13:13" x14ac:dyDescent="0.2">
      <c r="M11141"/>
    </row>
    <row r="11142" spans="13:13" x14ac:dyDescent="0.2">
      <c r="M11142"/>
    </row>
    <row r="11143" spans="13:13" x14ac:dyDescent="0.2">
      <c r="M11143"/>
    </row>
    <row r="11144" spans="13:13" x14ac:dyDescent="0.2">
      <c r="M11144"/>
    </row>
    <row r="11145" spans="13:13" x14ac:dyDescent="0.2">
      <c r="M11145"/>
    </row>
    <row r="11146" spans="13:13" x14ac:dyDescent="0.2">
      <c r="M11146"/>
    </row>
    <row r="11147" spans="13:13" x14ac:dyDescent="0.2">
      <c r="M11147"/>
    </row>
    <row r="11148" spans="13:13" x14ac:dyDescent="0.2">
      <c r="M11148"/>
    </row>
    <row r="11149" spans="13:13" x14ac:dyDescent="0.2">
      <c r="M11149"/>
    </row>
    <row r="11150" spans="13:13" x14ac:dyDescent="0.2">
      <c r="M11150"/>
    </row>
    <row r="11151" spans="13:13" x14ac:dyDescent="0.2">
      <c r="M11151"/>
    </row>
    <row r="11152" spans="13:13" x14ac:dyDescent="0.2">
      <c r="M11152"/>
    </row>
    <row r="11153" spans="13:13" x14ac:dyDescent="0.2">
      <c r="M11153"/>
    </row>
    <row r="11154" spans="13:13" x14ac:dyDescent="0.2">
      <c r="M11154"/>
    </row>
    <row r="11155" spans="13:13" x14ac:dyDescent="0.2">
      <c r="M11155"/>
    </row>
    <row r="11156" spans="13:13" x14ac:dyDescent="0.2">
      <c r="M11156"/>
    </row>
    <row r="11157" spans="13:13" x14ac:dyDescent="0.2">
      <c r="M11157"/>
    </row>
    <row r="11158" spans="13:13" x14ac:dyDescent="0.2">
      <c r="M11158"/>
    </row>
    <row r="11159" spans="13:13" x14ac:dyDescent="0.2">
      <c r="M11159"/>
    </row>
    <row r="11160" spans="13:13" x14ac:dyDescent="0.2">
      <c r="M11160"/>
    </row>
    <row r="11161" spans="13:13" x14ac:dyDescent="0.2">
      <c r="M11161"/>
    </row>
    <row r="11162" spans="13:13" x14ac:dyDescent="0.2">
      <c r="M11162"/>
    </row>
    <row r="11163" spans="13:13" x14ac:dyDescent="0.2">
      <c r="M11163"/>
    </row>
    <row r="11164" spans="13:13" x14ac:dyDescent="0.2">
      <c r="M11164"/>
    </row>
    <row r="11165" spans="13:13" x14ac:dyDescent="0.2">
      <c r="M11165"/>
    </row>
    <row r="11166" spans="13:13" x14ac:dyDescent="0.2">
      <c r="M11166"/>
    </row>
    <row r="11167" spans="13:13" x14ac:dyDescent="0.2">
      <c r="M11167"/>
    </row>
    <row r="11168" spans="13:13" x14ac:dyDescent="0.2">
      <c r="M11168"/>
    </row>
    <row r="11169" spans="13:13" x14ac:dyDescent="0.2">
      <c r="M11169"/>
    </row>
    <row r="11170" spans="13:13" x14ac:dyDescent="0.2">
      <c r="M11170"/>
    </row>
    <row r="11171" spans="13:13" x14ac:dyDescent="0.2">
      <c r="M11171"/>
    </row>
    <row r="11172" spans="13:13" x14ac:dyDescent="0.2">
      <c r="M11172"/>
    </row>
    <row r="11173" spans="13:13" x14ac:dyDescent="0.2">
      <c r="M11173"/>
    </row>
    <row r="11174" spans="13:13" x14ac:dyDescent="0.2">
      <c r="M11174"/>
    </row>
    <row r="11175" spans="13:13" x14ac:dyDescent="0.2">
      <c r="M11175"/>
    </row>
    <row r="11176" spans="13:13" x14ac:dyDescent="0.2">
      <c r="M11176"/>
    </row>
    <row r="11177" spans="13:13" x14ac:dyDescent="0.2">
      <c r="M11177"/>
    </row>
    <row r="11178" spans="13:13" x14ac:dyDescent="0.2">
      <c r="M11178"/>
    </row>
    <row r="11179" spans="13:13" x14ac:dyDescent="0.2">
      <c r="M11179"/>
    </row>
    <row r="11180" spans="13:13" x14ac:dyDescent="0.2">
      <c r="M11180"/>
    </row>
    <row r="11181" spans="13:13" x14ac:dyDescent="0.2">
      <c r="M11181"/>
    </row>
    <row r="11182" spans="13:13" x14ac:dyDescent="0.2">
      <c r="M11182"/>
    </row>
    <row r="11183" spans="13:13" x14ac:dyDescent="0.2">
      <c r="M11183"/>
    </row>
    <row r="11184" spans="13:13" x14ac:dyDescent="0.2">
      <c r="M11184"/>
    </row>
    <row r="11185" spans="13:13" x14ac:dyDescent="0.2">
      <c r="M11185"/>
    </row>
    <row r="11186" spans="13:13" x14ac:dyDescent="0.2">
      <c r="M11186"/>
    </row>
    <row r="11187" spans="13:13" x14ac:dyDescent="0.2">
      <c r="M11187"/>
    </row>
    <row r="11188" spans="13:13" x14ac:dyDescent="0.2">
      <c r="M11188"/>
    </row>
    <row r="11189" spans="13:13" x14ac:dyDescent="0.2">
      <c r="M11189"/>
    </row>
    <row r="11190" spans="13:13" x14ac:dyDescent="0.2">
      <c r="M11190"/>
    </row>
    <row r="11191" spans="13:13" x14ac:dyDescent="0.2">
      <c r="M11191"/>
    </row>
    <row r="11192" spans="13:13" x14ac:dyDescent="0.2">
      <c r="M11192"/>
    </row>
    <row r="11193" spans="13:13" x14ac:dyDescent="0.2">
      <c r="M11193"/>
    </row>
    <row r="11194" spans="13:13" x14ac:dyDescent="0.2">
      <c r="M11194"/>
    </row>
    <row r="11195" spans="13:13" x14ac:dyDescent="0.2">
      <c r="M11195"/>
    </row>
    <row r="11196" spans="13:13" x14ac:dyDescent="0.2">
      <c r="M11196"/>
    </row>
    <row r="11197" spans="13:13" x14ac:dyDescent="0.2">
      <c r="M11197"/>
    </row>
    <row r="11198" spans="13:13" x14ac:dyDescent="0.2">
      <c r="M11198"/>
    </row>
    <row r="11199" spans="13:13" x14ac:dyDescent="0.2">
      <c r="M11199"/>
    </row>
    <row r="11200" spans="13:13" x14ac:dyDescent="0.2">
      <c r="M11200"/>
    </row>
    <row r="11201" spans="13:13" x14ac:dyDescent="0.2">
      <c r="M11201"/>
    </row>
    <row r="11202" spans="13:13" x14ac:dyDescent="0.2">
      <c r="M11202"/>
    </row>
    <row r="11203" spans="13:13" x14ac:dyDescent="0.2">
      <c r="M11203"/>
    </row>
    <row r="11204" spans="13:13" x14ac:dyDescent="0.2">
      <c r="M11204"/>
    </row>
    <row r="11205" spans="13:13" x14ac:dyDescent="0.2">
      <c r="M11205"/>
    </row>
    <row r="11206" spans="13:13" x14ac:dyDescent="0.2">
      <c r="M11206"/>
    </row>
    <row r="11207" spans="13:13" x14ac:dyDescent="0.2">
      <c r="M11207"/>
    </row>
    <row r="11208" spans="13:13" x14ac:dyDescent="0.2">
      <c r="M11208"/>
    </row>
    <row r="11209" spans="13:13" x14ac:dyDescent="0.2">
      <c r="M11209"/>
    </row>
    <row r="11210" spans="13:13" x14ac:dyDescent="0.2">
      <c r="M11210"/>
    </row>
    <row r="11211" spans="13:13" x14ac:dyDescent="0.2">
      <c r="M11211"/>
    </row>
    <row r="11212" spans="13:13" x14ac:dyDescent="0.2">
      <c r="M11212"/>
    </row>
    <row r="11213" spans="13:13" x14ac:dyDescent="0.2">
      <c r="M11213"/>
    </row>
    <row r="11214" spans="13:13" x14ac:dyDescent="0.2">
      <c r="M11214"/>
    </row>
    <row r="11215" spans="13:13" x14ac:dyDescent="0.2">
      <c r="M11215"/>
    </row>
    <row r="11216" spans="13:13" x14ac:dyDescent="0.2">
      <c r="M11216"/>
    </row>
    <row r="11217" spans="13:13" x14ac:dyDescent="0.2">
      <c r="M11217"/>
    </row>
    <row r="11218" spans="13:13" x14ac:dyDescent="0.2">
      <c r="M11218"/>
    </row>
    <row r="11219" spans="13:13" x14ac:dyDescent="0.2">
      <c r="M11219"/>
    </row>
    <row r="11220" spans="13:13" x14ac:dyDescent="0.2">
      <c r="M11220"/>
    </row>
    <row r="11221" spans="13:13" x14ac:dyDescent="0.2">
      <c r="M11221"/>
    </row>
    <row r="11222" spans="13:13" x14ac:dyDescent="0.2">
      <c r="M11222"/>
    </row>
    <row r="11223" spans="13:13" x14ac:dyDescent="0.2">
      <c r="M11223"/>
    </row>
    <row r="11224" spans="13:13" x14ac:dyDescent="0.2">
      <c r="M11224"/>
    </row>
    <row r="11225" spans="13:13" x14ac:dyDescent="0.2">
      <c r="M11225"/>
    </row>
    <row r="11226" spans="13:13" x14ac:dyDescent="0.2">
      <c r="M11226"/>
    </row>
    <row r="11227" spans="13:13" x14ac:dyDescent="0.2">
      <c r="M11227"/>
    </row>
    <row r="11228" spans="13:13" x14ac:dyDescent="0.2">
      <c r="M11228"/>
    </row>
    <row r="11229" spans="13:13" x14ac:dyDescent="0.2">
      <c r="M11229"/>
    </row>
    <row r="11230" spans="13:13" x14ac:dyDescent="0.2">
      <c r="M11230"/>
    </row>
    <row r="11231" spans="13:13" x14ac:dyDescent="0.2">
      <c r="M11231"/>
    </row>
    <row r="11232" spans="13:13" x14ac:dyDescent="0.2">
      <c r="M11232"/>
    </row>
    <row r="11233" spans="13:13" x14ac:dyDescent="0.2">
      <c r="M11233"/>
    </row>
    <row r="11234" spans="13:13" x14ac:dyDescent="0.2">
      <c r="M11234"/>
    </row>
    <row r="11235" spans="13:13" x14ac:dyDescent="0.2">
      <c r="M11235"/>
    </row>
    <row r="11236" spans="13:13" x14ac:dyDescent="0.2">
      <c r="M11236"/>
    </row>
    <row r="11237" spans="13:13" x14ac:dyDescent="0.2">
      <c r="M11237"/>
    </row>
    <row r="11238" spans="13:13" x14ac:dyDescent="0.2">
      <c r="M11238"/>
    </row>
    <row r="11239" spans="13:13" x14ac:dyDescent="0.2">
      <c r="M11239"/>
    </row>
    <row r="11240" spans="13:13" x14ac:dyDescent="0.2">
      <c r="M11240"/>
    </row>
    <row r="11241" spans="13:13" x14ac:dyDescent="0.2">
      <c r="M11241"/>
    </row>
    <row r="11242" spans="13:13" x14ac:dyDescent="0.2">
      <c r="M11242"/>
    </row>
    <row r="11243" spans="13:13" x14ac:dyDescent="0.2">
      <c r="M11243"/>
    </row>
    <row r="11244" spans="13:13" x14ac:dyDescent="0.2">
      <c r="M11244"/>
    </row>
    <row r="11245" spans="13:13" x14ac:dyDescent="0.2">
      <c r="M11245"/>
    </row>
    <row r="11246" spans="13:13" x14ac:dyDescent="0.2">
      <c r="M11246"/>
    </row>
    <row r="11247" spans="13:13" x14ac:dyDescent="0.2">
      <c r="M11247"/>
    </row>
    <row r="11248" spans="13:13" x14ac:dyDescent="0.2">
      <c r="M11248"/>
    </row>
    <row r="11249" spans="13:13" x14ac:dyDescent="0.2">
      <c r="M11249"/>
    </row>
    <row r="11250" spans="13:13" x14ac:dyDescent="0.2">
      <c r="M11250"/>
    </row>
    <row r="11251" spans="13:13" x14ac:dyDescent="0.2">
      <c r="M11251"/>
    </row>
    <row r="11252" spans="13:13" x14ac:dyDescent="0.2">
      <c r="M11252"/>
    </row>
    <row r="11253" spans="13:13" x14ac:dyDescent="0.2">
      <c r="M11253"/>
    </row>
    <row r="11254" spans="13:13" x14ac:dyDescent="0.2">
      <c r="M11254"/>
    </row>
    <row r="11255" spans="13:13" x14ac:dyDescent="0.2">
      <c r="M11255"/>
    </row>
    <row r="11256" spans="13:13" x14ac:dyDescent="0.2">
      <c r="M11256"/>
    </row>
    <row r="11257" spans="13:13" x14ac:dyDescent="0.2">
      <c r="M11257"/>
    </row>
    <row r="11258" spans="13:13" x14ac:dyDescent="0.2">
      <c r="M11258"/>
    </row>
    <row r="11259" spans="13:13" x14ac:dyDescent="0.2">
      <c r="M11259"/>
    </row>
    <row r="11260" spans="13:13" x14ac:dyDescent="0.2">
      <c r="M11260"/>
    </row>
    <row r="11261" spans="13:13" x14ac:dyDescent="0.2">
      <c r="M11261"/>
    </row>
    <row r="11262" spans="13:13" x14ac:dyDescent="0.2">
      <c r="M11262"/>
    </row>
    <row r="11263" spans="13:13" x14ac:dyDescent="0.2">
      <c r="M11263"/>
    </row>
    <row r="11264" spans="13:13" x14ac:dyDescent="0.2">
      <c r="M11264"/>
    </row>
    <row r="11265" spans="13:13" x14ac:dyDescent="0.2">
      <c r="M11265"/>
    </row>
    <row r="11266" spans="13:13" x14ac:dyDescent="0.2">
      <c r="M11266"/>
    </row>
    <row r="11267" spans="13:13" x14ac:dyDescent="0.2">
      <c r="M11267"/>
    </row>
    <row r="11268" spans="13:13" x14ac:dyDescent="0.2">
      <c r="M11268"/>
    </row>
    <row r="11269" spans="13:13" x14ac:dyDescent="0.2">
      <c r="M11269"/>
    </row>
    <row r="11270" spans="13:13" x14ac:dyDescent="0.2">
      <c r="M11270"/>
    </row>
    <row r="11271" spans="13:13" x14ac:dyDescent="0.2">
      <c r="M11271"/>
    </row>
    <row r="11272" spans="13:13" x14ac:dyDescent="0.2">
      <c r="M11272"/>
    </row>
    <row r="11273" spans="13:13" x14ac:dyDescent="0.2">
      <c r="M11273"/>
    </row>
    <row r="11274" spans="13:13" x14ac:dyDescent="0.2">
      <c r="M11274"/>
    </row>
    <row r="11275" spans="13:13" x14ac:dyDescent="0.2">
      <c r="M11275"/>
    </row>
    <row r="11276" spans="13:13" x14ac:dyDescent="0.2">
      <c r="M11276"/>
    </row>
    <row r="11277" spans="13:13" x14ac:dyDescent="0.2">
      <c r="M11277"/>
    </row>
    <row r="11278" spans="13:13" x14ac:dyDescent="0.2">
      <c r="M11278"/>
    </row>
    <row r="11279" spans="13:13" x14ac:dyDescent="0.2">
      <c r="M11279"/>
    </row>
    <row r="11280" spans="13:13" x14ac:dyDescent="0.2">
      <c r="M11280"/>
    </row>
    <row r="11281" spans="13:13" x14ac:dyDescent="0.2">
      <c r="M11281"/>
    </row>
    <row r="11282" spans="13:13" x14ac:dyDescent="0.2">
      <c r="M11282"/>
    </row>
    <row r="11283" spans="13:13" x14ac:dyDescent="0.2">
      <c r="M11283"/>
    </row>
    <row r="11284" spans="13:13" x14ac:dyDescent="0.2">
      <c r="M11284"/>
    </row>
    <row r="11285" spans="13:13" x14ac:dyDescent="0.2">
      <c r="M11285"/>
    </row>
    <row r="11286" spans="13:13" x14ac:dyDescent="0.2">
      <c r="M11286"/>
    </row>
    <row r="11287" spans="13:13" x14ac:dyDescent="0.2">
      <c r="M11287"/>
    </row>
    <row r="11288" spans="13:13" x14ac:dyDescent="0.2">
      <c r="M11288"/>
    </row>
    <row r="11289" spans="13:13" x14ac:dyDescent="0.2">
      <c r="M11289"/>
    </row>
    <row r="11290" spans="13:13" x14ac:dyDescent="0.2">
      <c r="M11290"/>
    </row>
    <row r="11291" spans="13:13" x14ac:dyDescent="0.2">
      <c r="M11291"/>
    </row>
    <row r="11292" spans="13:13" x14ac:dyDescent="0.2">
      <c r="M11292"/>
    </row>
    <row r="11293" spans="13:13" x14ac:dyDescent="0.2">
      <c r="M11293"/>
    </row>
    <row r="11294" spans="13:13" x14ac:dyDescent="0.2">
      <c r="M11294"/>
    </row>
    <row r="11295" spans="13:13" x14ac:dyDescent="0.2">
      <c r="M11295"/>
    </row>
    <row r="11296" spans="13:13" x14ac:dyDescent="0.2">
      <c r="M11296"/>
    </row>
    <row r="11297" spans="13:13" x14ac:dyDescent="0.2">
      <c r="M11297"/>
    </row>
    <row r="11298" spans="13:13" x14ac:dyDescent="0.2">
      <c r="M11298"/>
    </row>
    <row r="11299" spans="13:13" x14ac:dyDescent="0.2">
      <c r="M11299"/>
    </row>
    <row r="11300" spans="13:13" x14ac:dyDescent="0.2">
      <c r="M11300"/>
    </row>
    <row r="11301" spans="13:13" x14ac:dyDescent="0.2">
      <c r="M11301"/>
    </row>
    <row r="11302" spans="13:13" x14ac:dyDescent="0.2">
      <c r="M11302"/>
    </row>
    <row r="11303" spans="13:13" x14ac:dyDescent="0.2">
      <c r="M11303"/>
    </row>
    <row r="11304" spans="13:13" x14ac:dyDescent="0.2">
      <c r="M11304"/>
    </row>
    <row r="11305" spans="13:13" x14ac:dyDescent="0.2">
      <c r="M11305"/>
    </row>
    <row r="11306" spans="13:13" x14ac:dyDescent="0.2">
      <c r="M11306"/>
    </row>
    <row r="11307" spans="13:13" x14ac:dyDescent="0.2">
      <c r="M11307"/>
    </row>
    <row r="11308" spans="13:13" x14ac:dyDescent="0.2">
      <c r="M11308"/>
    </row>
    <row r="11309" spans="13:13" x14ac:dyDescent="0.2">
      <c r="M11309"/>
    </row>
    <row r="11310" spans="13:13" x14ac:dyDescent="0.2">
      <c r="M11310"/>
    </row>
    <row r="11311" spans="13:13" x14ac:dyDescent="0.2">
      <c r="M11311"/>
    </row>
    <row r="11312" spans="13:13" x14ac:dyDescent="0.2">
      <c r="M11312"/>
    </row>
    <row r="11313" spans="13:13" x14ac:dyDescent="0.2">
      <c r="M11313"/>
    </row>
    <row r="11314" spans="13:13" x14ac:dyDescent="0.2">
      <c r="M11314"/>
    </row>
    <row r="11315" spans="13:13" x14ac:dyDescent="0.2">
      <c r="M11315"/>
    </row>
    <row r="11316" spans="13:13" x14ac:dyDescent="0.2">
      <c r="M11316"/>
    </row>
    <row r="11317" spans="13:13" x14ac:dyDescent="0.2">
      <c r="M11317"/>
    </row>
    <row r="11318" spans="13:13" x14ac:dyDescent="0.2">
      <c r="M11318"/>
    </row>
    <row r="11319" spans="13:13" x14ac:dyDescent="0.2">
      <c r="M11319"/>
    </row>
    <row r="11320" spans="13:13" x14ac:dyDescent="0.2">
      <c r="M11320"/>
    </row>
    <row r="11321" spans="13:13" x14ac:dyDescent="0.2">
      <c r="M11321"/>
    </row>
    <row r="11322" spans="13:13" x14ac:dyDescent="0.2">
      <c r="M11322"/>
    </row>
    <row r="11323" spans="13:13" x14ac:dyDescent="0.2">
      <c r="M11323"/>
    </row>
    <row r="11324" spans="13:13" x14ac:dyDescent="0.2">
      <c r="M11324"/>
    </row>
    <row r="11325" spans="13:13" x14ac:dyDescent="0.2">
      <c r="M11325"/>
    </row>
    <row r="11326" spans="13:13" x14ac:dyDescent="0.2">
      <c r="M11326"/>
    </row>
    <row r="11327" spans="13:13" x14ac:dyDescent="0.2">
      <c r="M11327"/>
    </row>
    <row r="11328" spans="13:13" x14ac:dyDescent="0.2">
      <c r="M11328"/>
    </row>
    <row r="11329" spans="13:13" x14ac:dyDescent="0.2">
      <c r="M11329"/>
    </row>
    <row r="11330" spans="13:13" x14ac:dyDescent="0.2">
      <c r="M11330"/>
    </row>
    <row r="11331" spans="13:13" x14ac:dyDescent="0.2">
      <c r="M11331"/>
    </row>
    <row r="11332" spans="13:13" x14ac:dyDescent="0.2">
      <c r="M11332"/>
    </row>
    <row r="11333" spans="13:13" x14ac:dyDescent="0.2">
      <c r="M11333"/>
    </row>
    <row r="11334" spans="13:13" x14ac:dyDescent="0.2">
      <c r="M11334"/>
    </row>
    <row r="11335" spans="13:13" x14ac:dyDescent="0.2">
      <c r="M11335"/>
    </row>
    <row r="11336" spans="13:13" x14ac:dyDescent="0.2">
      <c r="M11336"/>
    </row>
    <row r="11337" spans="13:13" x14ac:dyDescent="0.2">
      <c r="M11337"/>
    </row>
    <row r="11338" spans="13:13" x14ac:dyDescent="0.2">
      <c r="M11338"/>
    </row>
    <row r="11339" spans="13:13" x14ac:dyDescent="0.2">
      <c r="M11339"/>
    </row>
    <row r="11340" spans="13:13" x14ac:dyDescent="0.2">
      <c r="M11340"/>
    </row>
    <row r="11341" spans="13:13" x14ac:dyDescent="0.2">
      <c r="M11341"/>
    </row>
    <row r="11342" spans="13:13" x14ac:dyDescent="0.2">
      <c r="M11342"/>
    </row>
    <row r="11343" spans="13:13" x14ac:dyDescent="0.2">
      <c r="M11343"/>
    </row>
    <row r="11344" spans="13:13" x14ac:dyDescent="0.2">
      <c r="M11344"/>
    </row>
    <row r="11345" spans="13:13" x14ac:dyDescent="0.2">
      <c r="M11345"/>
    </row>
    <row r="11346" spans="13:13" x14ac:dyDescent="0.2">
      <c r="M11346"/>
    </row>
    <row r="11347" spans="13:13" x14ac:dyDescent="0.2">
      <c r="M11347"/>
    </row>
    <row r="11348" spans="13:13" x14ac:dyDescent="0.2">
      <c r="M11348"/>
    </row>
    <row r="11349" spans="13:13" x14ac:dyDescent="0.2">
      <c r="M11349"/>
    </row>
    <row r="11350" spans="13:13" x14ac:dyDescent="0.2">
      <c r="M11350"/>
    </row>
    <row r="11351" spans="13:13" x14ac:dyDescent="0.2">
      <c r="M11351"/>
    </row>
    <row r="11352" spans="13:13" x14ac:dyDescent="0.2">
      <c r="M11352"/>
    </row>
    <row r="11353" spans="13:13" x14ac:dyDescent="0.2">
      <c r="M11353"/>
    </row>
    <row r="11354" spans="13:13" x14ac:dyDescent="0.2">
      <c r="M11354"/>
    </row>
    <row r="11355" spans="13:13" x14ac:dyDescent="0.2">
      <c r="M11355"/>
    </row>
    <row r="11356" spans="13:13" x14ac:dyDescent="0.2">
      <c r="M11356"/>
    </row>
    <row r="11357" spans="13:13" x14ac:dyDescent="0.2">
      <c r="M11357"/>
    </row>
    <row r="11358" spans="13:13" x14ac:dyDescent="0.2">
      <c r="M11358"/>
    </row>
    <row r="11359" spans="13:13" x14ac:dyDescent="0.2">
      <c r="M11359"/>
    </row>
    <row r="11360" spans="13:13" x14ac:dyDescent="0.2">
      <c r="M11360"/>
    </row>
    <row r="11361" spans="13:13" x14ac:dyDescent="0.2">
      <c r="M11361"/>
    </row>
    <row r="11362" spans="13:13" x14ac:dyDescent="0.2">
      <c r="M11362"/>
    </row>
    <row r="11363" spans="13:13" x14ac:dyDescent="0.2">
      <c r="M11363"/>
    </row>
    <row r="11364" spans="13:13" x14ac:dyDescent="0.2">
      <c r="M11364"/>
    </row>
    <row r="11365" spans="13:13" x14ac:dyDescent="0.2">
      <c r="M11365"/>
    </row>
    <row r="11366" spans="13:13" x14ac:dyDescent="0.2">
      <c r="M11366"/>
    </row>
    <row r="11367" spans="13:13" x14ac:dyDescent="0.2">
      <c r="M11367"/>
    </row>
    <row r="11368" spans="13:13" x14ac:dyDescent="0.2">
      <c r="M11368"/>
    </row>
    <row r="11369" spans="13:13" x14ac:dyDescent="0.2">
      <c r="M11369"/>
    </row>
    <row r="11370" spans="13:13" x14ac:dyDescent="0.2">
      <c r="M11370"/>
    </row>
    <row r="11371" spans="13:13" x14ac:dyDescent="0.2">
      <c r="M11371"/>
    </row>
    <row r="11372" spans="13:13" x14ac:dyDescent="0.2">
      <c r="M11372"/>
    </row>
    <row r="11373" spans="13:13" x14ac:dyDescent="0.2">
      <c r="M11373"/>
    </row>
    <row r="11374" spans="13:13" x14ac:dyDescent="0.2">
      <c r="M11374"/>
    </row>
    <row r="11375" spans="13:13" x14ac:dyDescent="0.2">
      <c r="M11375"/>
    </row>
    <row r="11376" spans="13:13" x14ac:dyDescent="0.2">
      <c r="M11376"/>
    </row>
    <row r="11377" spans="13:13" x14ac:dyDescent="0.2">
      <c r="M11377"/>
    </row>
    <row r="11378" spans="13:13" x14ac:dyDescent="0.2">
      <c r="M11378"/>
    </row>
    <row r="11379" spans="13:13" x14ac:dyDescent="0.2">
      <c r="M11379"/>
    </row>
    <row r="11380" spans="13:13" x14ac:dyDescent="0.2">
      <c r="M11380"/>
    </row>
    <row r="11381" spans="13:13" x14ac:dyDescent="0.2">
      <c r="M11381"/>
    </row>
    <row r="11382" spans="13:13" x14ac:dyDescent="0.2">
      <c r="M11382"/>
    </row>
    <row r="11383" spans="13:13" x14ac:dyDescent="0.2">
      <c r="M11383"/>
    </row>
    <row r="11384" spans="13:13" x14ac:dyDescent="0.2">
      <c r="M11384"/>
    </row>
    <row r="11385" spans="13:13" x14ac:dyDescent="0.2">
      <c r="M11385"/>
    </row>
    <row r="11386" spans="13:13" x14ac:dyDescent="0.2">
      <c r="M11386"/>
    </row>
    <row r="11387" spans="13:13" x14ac:dyDescent="0.2">
      <c r="M11387"/>
    </row>
    <row r="11388" spans="13:13" x14ac:dyDescent="0.2">
      <c r="M11388"/>
    </row>
    <row r="11389" spans="13:13" x14ac:dyDescent="0.2">
      <c r="M11389"/>
    </row>
    <row r="11390" spans="13:13" x14ac:dyDescent="0.2">
      <c r="M11390"/>
    </row>
    <row r="11391" spans="13:13" x14ac:dyDescent="0.2">
      <c r="M11391"/>
    </row>
    <row r="11392" spans="13:13" x14ac:dyDescent="0.2">
      <c r="M11392"/>
    </row>
    <row r="11393" spans="13:13" x14ac:dyDescent="0.2">
      <c r="M11393"/>
    </row>
    <row r="11394" spans="13:13" x14ac:dyDescent="0.2">
      <c r="M11394"/>
    </row>
    <row r="11395" spans="13:13" x14ac:dyDescent="0.2">
      <c r="M11395"/>
    </row>
    <row r="11396" spans="13:13" x14ac:dyDescent="0.2">
      <c r="M11396"/>
    </row>
    <row r="11397" spans="13:13" x14ac:dyDescent="0.2">
      <c r="M11397"/>
    </row>
    <row r="11398" spans="13:13" x14ac:dyDescent="0.2">
      <c r="M11398"/>
    </row>
    <row r="11399" spans="13:13" x14ac:dyDescent="0.2">
      <c r="M11399"/>
    </row>
    <row r="11400" spans="13:13" x14ac:dyDescent="0.2">
      <c r="M11400"/>
    </row>
    <row r="11401" spans="13:13" x14ac:dyDescent="0.2">
      <c r="M11401"/>
    </row>
    <row r="11402" spans="13:13" x14ac:dyDescent="0.2">
      <c r="M11402"/>
    </row>
    <row r="11403" spans="13:13" x14ac:dyDescent="0.2">
      <c r="M11403"/>
    </row>
    <row r="11404" spans="13:13" x14ac:dyDescent="0.2">
      <c r="M11404"/>
    </row>
    <row r="11405" spans="13:13" x14ac:dyDescent="0.2">
      <c r="M11405"/>
    </row>
    <row r="11406" spans="13:13" x14ac:dyDescent="0.2">
      <c r="M11406"/>
    </row>
    <row r="11407" spans="13:13" x14ac:dyDescent="0.2">
      <c r="M11407"/>
    </row>
    <row r="11408" spans="13:13" x14ac:dyDescent="0.2">
      <c r="M11408"/>
    </row>
    <row r="11409" spans="13:13" x14ac:dyDescent="0.2">
      <c r="M11409"/>
    </row>
    <row r="11410" spans="13:13" x14ac:dyDescent="0.2">
      <c r="M11410"/>
    </row>
    <row r="11411" spans="13:13" x14ac:dyDescent="0.2">
      <c r="M11411"/>
    </row>
    <row r="11412" spans="13:13" x14ac:dyDescent="0.2">
      <c r="M11412"/>
    </row>
    <row r="11413" spans="13:13" x14ac:dyDescent="0.2">
      <c r="M11413"/>
    </row>
    <row r="11414" spans="13:13" x14ac:dyDescent="0.2">
      <c r="M11414"/>
    </row>
    <row r="11415" spans="13:13" x14ac:dyDescent="0.2">
      <c r="M11415"/>
    </row>
    <row r="11416" spans="13:13" x14ac:dyDescent="0.2">
      <c r="M11416"/>
    </row>
    <row r="11417" spans="13:13" x14ac:dyDescent="0.2">
      <c r="M11417"/>
    </row>
    <row r="11418" spans="13:13" x14ac:dyDescent="0.2">
      <c r="M11418"/>
    </row>
    <row r="11419" spans="13:13" x14ac:dyDescent="0.2">
      <c r="M11419"/>
    </row>
    <row r="11420" spans="13:13" x14ac:dyDescent="0.2">
      <c r="M11420"/>
    </row>
    <row r="11421" spans="13:13" x14ac:dyDescent="0.2">
      <c r="M11421"/>
    </row>
    <row r="11422" spans="13:13" x14ac:dyDescent="0.2">
      <c r="M11422"/>
    </row>
    <row r="11423" spans="13:13" x14ac:dyDescent="0.2">
      <c r="M11423"/>
    </row>
    <row r="11424" spans="13:13" x14ac:dyDescent="0.2">
      <c r="M11424"/>
    </row>
    <row r="11425" spans="13:13" x14ac:dyDescent="0.2">
      <c r="M11425"/>
    </row>
    <row r="11426" spans="13:13" x14ac:dyDescent="0.2">
      <c r="M11426"/>
    </row>
    <row r="11427" spans="13:13" x14ac:dyDescent="0.2">
      <c r="M11427"/>
    </row>
    <row r="11428" spans="13:13" x14ac:dyDescent="0.2">
      <c r="M11428"/>
    </row>
    <row r="11429" spans="13:13" x14ac:dyDescent="0.2">
      <c r="M11429"/>
    </row>
    <row r="11430" spans="13:13" x14ac:dyDescent="0.2">
      <c r="M11430"/>
    </row>
    <row r="11431" spans="13:13" x14ac:dyDescent="0.2">
      <c r="M11431"/>
    </row>
    <row r="11432" spans="13:13" x14ac:dyDescent="0.2">
      <c r="M11432"/>
    </row>
    <row r="11433" spans="13:13" x14ac:dyDescent="0.2">
      <c r="M11433"/>
    </row>
    <row r="11434" spans="13:13" x14ac:dyDescent="0.2">
      <c r="M11434"/>
    </row>
    <row r="11435" spans="13:13" x14ac:dyDescent="0.2">
      <c r="M11435"/>
    </row>
    <row r="11436" spans="13:13" x14ac:dyDescent="0.2">
      <c r="M11436"/>
    </row>
    <row r="11437" spans="13:13" x14ac:dyDescent="0.2">
      <c r="M11437"/>
    </row>
    <row r="11438" spans="13:13" x14ac:dyDescent="0.2">
      <c r="M11438"/>
    </row>
    <row r="11439" spans="13:13" x14ac:dyDescent="0.2">
      <c r="M11439"/>
    </row>
    <row r="11440" spans="13:13" x14ac:dyDescent="0.2">
      <c r="M11440"/>
    </row>
    <row r="11441" spans="13:13" x14ac:dyDescent="0.2">
      <c r="M11441"/>
    </row>
    <row r="11442" spans="13:13" x14ac:dyDescent="0.2">
      <c r="M11442"/>
    </row>
    <row r="11443" spans="13:13" x14ac:dyDescent="0.2">
      <c r="M11443"/>
    </row>
    <row r="11444" spans="13:13" x14ac:dyDescent="0.2">
      <c r="M11444"/>
    </row>
    <row r="11445" spans="13:13" x14ac:dyDescent="0.2">
      <c r="M11445"/>
    </row>
    <row r="11446" spans="13:13" x14ac:dyDescent="0.2">
      <c r="M11446"/>
    </row>
    <row r="11447" spans="13:13" x14ac:dyDescent="0.2">
      <c r="M11447"/>
    </row>
    <row r="11448" spans="13:13" x14ac:dyDescent="0.2">
      <c r="M11448"/>
    </row>
    <row r="11449" spans="13:13" x14ac:dyDescent="0.2">
      <c r="M11449"/>
    </row>
    <row r="11450" spans="13:13" x14ac:dyDescent="0.2">
      <c r="M11450"/>
    </row>
    <row r="11451" spans="13:13" x14ac:dyDescent="0.2">
      <c r="M11451"/>
    </row>
    <row r="11452" spans="13:13" x14ac:dyDescent="0.2">
      <c r="M11452"/>
    </row>
    <row r="11453" spans="13:13" x14ac:dyDescent="0.2">
      <c r="M11453"/>
    </row>
    <row r="11454" spans="13:13" x14ac:dyDescent="0.2">
      <c r="M11454"/>
    </row>
    <row r="11455" spans="13:13" x14ac:dyDescent="0.2">
      <c r="M11455"/>
    </row>
    <row r="11456" spans="13:13" x14ac:dyDescent="0.2">
      <c r="M11456"/>
    </row>
    <row r="11457" spans="13:13" x14ac:dyDescent="0.2">
      <c r="M11457"/>
    </row>
    <row r="11458" spans="13:13" x14ac:dyDescent="0.2">
      <c r="M11458"/>
    </row>
    <row r="11459" spans="13:13" x14ac:dyDescent="0.2">
      <c r="M11459"/>
    </row>
    <row r="11460" spans="13:13" x14ac:dyDescent="0.2">
      <c r="M11460"/>
    </row>
    <row r="11461" spans="13:13" x14ac:dyDescent="0.2">
      <c r="M11461"/>
    </row>
    <row r="11462" spans="13:13" x14ac:dyDescent="0.2">
      <c r="M11462"/>
    </row>
    <row r="11463" spans="13:13" x14ac:dyDescent="0.2">
      <c r="M11463"/>
    </row>
    <row r="11464" spans="13:13" x14ac:dyDescent="0.2">
      <c r="M11464"/>
    </row>
    <row r="11465" spans="13:13" x14ac:dyDescent="0.2">
      <c r="M11465"/>
    </row>
    <row r="11466" spans="13:13" x14ac:dyDescent="0.2">
      <c r="M11466"/>
    </row>
    <row r="11467" spans="13:13" x14ac:dyDescent="0.2">
      <c r="M11467"/>
    </row>
    <row r="11468" spans="13:13" x14ac:dyDescent="0.2">
      <c r="M11468"/>
    </row>
    <row r="11469" spans="13:13" x14ac:dyDescent="0.2">
      <c r="M11469"/>
    </row>
    <row r="11470" spans="13:13" x14ac:dyDescent="0.2">
      <c r="M11470"/>
    </row>
    <row r="11471" spans="13:13" x14ac:dyDescent="0.2">
      <c r="M11471"/>
    </row>
    <row r="11472" spans="13:13" x14ac:dyDescent="0.2">
      <c r="M11472"/>
    </row>
    <row r="11473" spans="13:13" x14ac:dyDescent="0.2">
      <c r="M11473"/>
    </row>
    <row r="11474" spans="13:13" x14ac:dyDescent="0.2">
      <c r="M11474"/>
    </row>
    <row r="11475" spans="13:13" x14ac:dyDescent="0.2">
      <c r="M11475"/>
    </row>
    <row r="11476" spans="13:13" x14ac:dyDescent="0.2">
      <c r="M11476"/>
    </row>
    <row r="11477" spans="13:13" x14ac:dyDescent="0.2">
      <c r="M11477"/>
    </row>
    <row r="11478" spans="13:13" x14ac:dyDescent="0.2">
      <c r="M11478"/>
    </row>
    <row r="11479" spans="13:13" x14ac:dyDescent="0.2">
      <c r="M11479"/>
    </row>
    <row r="11480" spans="13:13" x14ac:dyDescent="0.2">
      <c r="M11480"/>
    </row>
    <row r="11481" spans="13:13" x14ac:dyDescent="0.2">
      <c r="M11481"/>
    </row>
    <row r="11482" spans="13:13" x14ac:dyDescent="0.2">
      <c r="M11482"/>
    </row>
    <row r="11483" spans="13:13" x14ac:dyDescent="0.2">
      <c r="M11483"/>
    </row>
    <row r="11484" spans="13:13" x14ac:dyDescent="0.2">
      <c r="M11484"/>
    </row>
    <row r="11485" spans="13:13" x14ac:dyDescent="0.2">
      <c r="M11485"/>
    </row>
    <row r="11486" spans="13:13" x14ac:dyDescent="0.2">
      <c r="M11486"/>
    </row>
    <row r="11487" spans="13:13" x14ac:dyDescent="0.2">
      <c r="M11487"/>
    </row>
    <row r="11488" spans="13:13" x14ac:dyDescent="0.2">
      <c r="M11488"/>
    </row>
    <row r="11489" spans="13:13" x14ac:dyDescent="0.2">
      <c r="M11489"/>
    </row>
    <row r="11490" spans="13:13" x14ac:dyDescent="0.2">
      <c r="M11490"/>
    </row>
    <row r="11491" spans="13:13" x14ac:dyDescent="0.2">
      <c r="M11491"/>
    </row>
    <row r="11492" spans="13:13" x14ac:dyDescent="0.2">
      <c r="M11492"/>
    </row>
    <row r="11493" spans="13:13" x14ac:dyDescent="0.2">
      <c r="M11493"/>
    </row>
    <row r="11494" spans="13:13" x14ac:dyDescent="0.2">
      <c r="M11494"/>
    </row>
    <row r="11495" spans="13:13" x14ac:dyDescent="0.2">
      <c r="M11495"/>
    </row>
    <row r="11496" spans="13:13" x14ac:dyDescent="0.2">
      <c r="M11496"/>
    </row>
    <row r="11497" spans="13:13" x14ac:dyDescent="0.2">
      <c r="M11497"/>
    </row>
    <row r="11498" spans="13:13" x14ac:dyDescent="0.2">
      <c r="M11498"/>
    </row>
    <row r="11499" spans="13:13" x14ac:dyDescent="0.2">
      <c r="M11499"/>
    </row>
    <row r="11500" spans="13:13" x14ac:dyDescent="0.2">
      <c r="M11500"/>
    </row>
    <row r="11501" spans="13:13" x14ac:dyDescent="0.2">
      <c r="M11501"/>
    </row>
    <row r="11502" spans="13:13" x14ac:dyDescent="0.2">
      <c r="M11502"/>
    </row>
    <row r="11503" spans="13:13" x14ac:dyDescent="0.2">
      <c r="M11503"/>
    </row>
    <row r="11504" spans="13:13" x14ac:dyDescent="0.2">
      <c r="M11504"/>
    </row>
    <row r="11505" spans="13:13" x14ac:dyDescent="0.2">
      <c r="M11505"/>
    </row>
    <row r="11506" spans="13:13" x14ac:dyDescent="0.2">
      <c r="M11506"/>
    </row>
    <row r="11507" spans="13:13" x14ac:dyDescent="0.2">
      <c r="M11507"/>
    </row>
    <row r="11508" spans="13:13" x14ac:dyDescent="0.2">
      <c r="M11508"/>
    </row>
    <row r="11509" spans="13:13" x14ac:dyDescent="0.2">
      <c r="M11509"/>
    </row>
    <row r="11510" spans="13:13" x14ac:dyDescent="0.2">
      <c r="M11510"/>
    </row>
    <row r="11511" spans="13:13" x14ac:dyDescent="0.2">
      <c r="M11511"/>
    </row>
    <row r="11512" spans="13:13" x14ac:dyDescent="0.2">
      <c r="M11512"/>
    </row>
    <row r="11513" spans="13:13" x14ac:dyDescent="0.2">
      <c r="M11513"/>
    </row>
    <row r="11514" spans="13:13" x14ac:dyDescent="0.2">
      <c r="M11514"/>
    </row>
    <row r="11515" spans="13:13" x14ac:dyDescent="0.2">
      <c r="M11515"/>
    </row>
    <row r="11516" spans="13:13" x14ac:dyDescent="0.2">
      <c r="M11516"/>
    </row>
    <row r="11517" spans="13:13" x14ac:dyDescent="0.2">
      <c r="M11517"/>
    </row>
    <row r="11518" spans="13:13" x14ac:dyDescent="0.2">
      <c r="M11518"/>
    </row>
    <row r="11519" spans="13:13" x14ac:dyDescent="0.2">
      <c r="M11519"/>
    </row>
    <row r="11520" spans="13:13" x14ac:dyDescent="0.2">
      <c r="M11520"/>
    </row>
    <row r="11521" spans="13:13" x14ac:dyDescent="0.2">
      <c r="M11521"/>
    </row>
    <row r="11522" spans="13:13" x14ac:dyDescent="0.2">
      <c r="M11522"/>
    </row>
    <row r="11523" spans="13:13" x14ac:dyDescent="0.2">
      <c r="M11523"/>
    </row>
    <row r="11524" spans="13:13" x14ac:dyDescent="0.2">
      <c r="M11524"/>
    </row>
    <row r="11525" spans="13:13" x14ac:dyDescent="0.2">
      <c r="M11525"/>
    </row>
    <row r="11526" spans="13:13" x14ac:dyDescent="0.2">
      <c r="M11526"/>
    </row>
    <row r="11527" spans="13:13" x14ac:dyDescent="0.2">
      <c r="M11527"/>
    </row>
    <row r="11528" spans="13:13" x14ac:dyDescent="0.2">
      <c r="M11528"/>
    </row>
    <row r="11529" spans="13:13" x14ac:dyDescent="0.2">
      <c r="M11529"/>
    </row>
    <row r="11530" spans="13:13" x14ac:dyDescent="0.2">
      <c r="M11530"/>
    </row>
    <row r="11531" spans="13:13" x14ac:dyDescent="0.2">
      <c r="M11531"/>
    </row>
    <row r="11532" spans="13:13" x14ac:dyDescent="0.2">
      <c r="M11532"/>
    </row>
    <row r="11533" spans="13:13" x14ac:dyDescent="0.2">
      <c r="M11533"/>
    </row>
    <row r="11534" spans="13:13" x14ac:dyDescent="0.2">
      <c r="M11534"/>
    </row>
    <row r="11535" spans="13:13" x14ac:dyDescent="0.2">
      <c r="M11535"/>
    </row>
    <row r="11536" spans="13:13" x14ac:dyDescent="0.2">
      <c r="M11536"/>
    </row>
    <row r="11537" spans="13:13" x14ac:dyDescent="0.2">
      <c r="M11537"/>
    </row>
    <row r="11538" spans="13:13" x14ac:dyDescent="0.2">
      <c r="M11538"/>
    </row>
    <row r="11539" spans="13:13" x14ac:dyDescent="0.2">
      <c r="M11539"/>
    </row>
    <row r="11540" spans="13:13" x14ac:dyDescent="0.2">
      <c r="M11540"/>
    </row>
    <row r="11541" spans="13:13" x14ac:dyDescent="0.2">
      <c r="M11541"/>
    </row>
    <row r="11542" spans="13:13" x14ac:dyDescent="0.2">
      <c r="M11542"/>
    </row>
    <row r="11543" spans="13:13" x14ac:dyDescent="0.2">
      <c r="M11543"/>
    </row>
    <row r="11544" spans="13:13" x14ac:dyDescent="0.2">
      <c r="M11544"/>
    </row>
    <row r="11545" spans="13:13" x14ac:dyDescent="0.2">
      <c r="M11545"/>
    </row>
    <row r="11546" spans="13:13" x14ac:dyDescent="0.2">
      <c r="M11546"/>
    </row>
    <row r="11547" spans="13:13" x14ac:dyDescent="0.2">
      <c r="M11547"/>
    </row>
    <row r="11548" spans="13:13" x14ac:dyDescent="0.2">
      <c r="M11548"/>
    </row>
    <row r="11549" spans="13:13" x14ac:dyDescent="0.2">
      <c r="M11549"/>
    </row>
    <row r="11550" spans="13:13" x14ac:dyDescent="0.2">
      <c r="M11550"/>
    </row>
    <row r="11551" spans="13:13" x14ac:dyDescent="0.2">
      <c r="M11551"/>
    </row>
    <row r="11552" spans="13:13" x14ac:dyDescent="0.2">
      <c r="M11552"/>
    </row>
    <row r="11553" spans="13:13" x14ac:dyDescent="0.2">
      <c r="M11553"/>
    </row>
    <row r="11554" spans="13:13" x14ac:dyDescent="0.2">
      <c r="M11554"/>
    </row>
    <row r="11555" spans="13:13" x14ac:dyDescent="0.2">
      <c r="M11555"/>
    </row>
    <row r="11556" spans="13:13" x14ac:dyDescent="0.2">
      <c r="M11556"/>
    </row>
    <row r="11557" spans="13:13" x14ac:dyDescent="0.2">
      <c r="M11557"/>
    </row>
    <row r="11558" spans="13:13" x14ac:dyDescent="0.2">
      <c r="M11558"/>
    </row>
    <row r="11559" spans="13:13" x14ac:dyDescent="0.2">
      <c r="M11559"/>
    </row>
    <row r="11560" spans="13:13" x14ac:dyDescent="0.2">
      <c r="M11560"/>
    </row>
    <row r="11561" spans="13:13" x14ac:dyDescent="0.2">
      <c r="M11561"/>
    </row>
    <row r="11562" spans="13:13" x14ac:dyDescent="0.2">
      <c r="M11562"/>
    </row>
    <row r="11563" spans="13:13" x14ac:dyDescent="0.2">
      <c r="M11563"/>
    </row>
    <row r="11564" spans="13:13" x14ac:dyDescent="0.2">
      <c r="M11564"/>
    </row>
    <row r="11565" spans="13:13" x14ac:dyDescent="0.2">
      <c r="M11565"/>
    </row>
    <row r="11566" spans="13:13" x14ac:dyDescent="0.2">
      <c r="M11566"/>
    </row>
    <row r="11567" spans="13:13" x14ac:dyDescent="0.2">
      <c r="M11567"/>
    </row>
    <row r="11568" spans="13:13" x14ac:dyDescent="0.2">
      <c r="M11568"/>
    </row>
    <row r="11569" spans="13:13" x14ac:dyDescent="0.2">
      <c r="M11569"/>
    </row>
    <row r="11570" spans="13:13" x14ac:dyDescent="0.2">
      <c r="M11570"/>
    </row>
    <row r="11571" spans="13:13" x14ac:dyDescent="0.2">
      <c r="M11571"/>
    </row>
    <row r="11572" spans="13:13" x14ac:dyDescent="0.2">
      <c r="M11572"/>
    </row>
    <row r="11573" spans="13:13" x14ac:dyDescent="0.2">
      <c r="M11573"/>
    </row>
    <row r="11574" spans="13:13" x14ac:dyDescent="0.2">
      <c r="M11574"/>
    </row>
    <row r="11575" spans="13:13" x14ac:dyDescent="0.2">
      <c r="M11575"/>
    </row>
    <row r="11576" spans="13:13" x14ac:dyDescent="0.2">
      <c r="M11576"/>
    </row>
    <row r="11577" spans="13:13" x14ac:dyDescent="0.2">
      <c r="M11577"/>
    </row>
    <row r="11578" spans="13:13" x14ac:dyDescent="0.2">
      <c r="M11578"/>
    </row>
    <row r="11579" spans="13:13" x14ac:dyDescent="0.2">
      <c r="M11579"/>
    </row>
    <row r="11580" spans="13:13" x14ac:dyDescent="0.2">
      <c r="M11580"/>
    </row>
    <row r="11581" spans="13:13" x14ac:dyDescent="0.2">
      <c r="M11581"/>
    </row>
    <row r="11582" spans="13:13" x14ac:dyDescent="0.2">
      <c r="M11582"/>
    </row>
    <row r="11583" spans="13:13" x14ac:dyDescent="0.2">
      <c r="M11583"/>
    </row>
    <row r="11584" spans="13:13" x14ac:dyDescent="0.2">
      <c r="M11584"/>
    </row>
    <row r="11585" spans="13:13" x14ac:dyDescent="0.2">
      <c r="M11585"/>
    </row>
    <row r="11586" spans="13:13" x14ac:dyDescent="0.2">
      <c r="M11586"/>
    </row>
    <row r="11587" spans="13:13" x14ac:dyDescent="0.2">
      <c r="M11587"/>
    </row>
    <row r="11588" spans="13:13" x14ac:dyDescent="0.2">
      <c r="M11588"/>
    </row>
    <row r="11589" spans="13:13" x14ac:dyDescent="0.2">
      <c r="M11589"/>
    </row>
    <row r="11590" spans="13:13" x14ac:dyDescent="0.2">
      <c r="M11590"/>
    </row>
    <row r="11591" spans="13:13" x14ac:dyDescent="0.2">
      <c r="M11591"/>
    </row>
    <row r="11592" spans="13:13" x14ac:dyDescent="0.2">
      <c r="M11592"/>
    </row>
    <row r="11593" spans="13:13" x14ac:dyDescent="0.2">
      <c r="M11593"/>
    </row>
    <row r="11594" spans="13:13" x14ac:dyDescent="0.2">
      <c r="M11594"/>
    </row>
    <row r="11595" spans="13:13" x14ac:dyDescent="0.2">
      <c r="M11595"/>
    </row>
    <row r="11596" spans="13:13" x14ac:dyDescent="0.2">
      <c r="M11596"/>
    </row>
    <row r="11597" spans="13:13" x14ac:dyDescent="0.2">
      <c r="M11597"/>
    </row>
    <row r="11598" spans="13:13" x14ac:dyDescent="0.2">
      <c r="M11598"/>
    </row>
    <row r="11599" spans="13:13" x14ac:dyDescent="0.2">
      <c r="M11599"/>
    </row>
    <row r="11600" spans="13:13" x14ac:dyDescent="0.2">
      <c r="M11600"/>
    </row>
    <row r="11601" spans="13:13" x14ac:dyDescent="0.2">
      <c r="M11601"/>
    </row>
    <row r="11602" spans="13:13" x14ac:dyDescent="0.2">
      <c r="M11602"/>
    </row>
    <row r="11603" spans="13:13" x14ac:dyDescent="0.2">
      <c r="M11603"/>
    </row>
    <row r="11604" spans="13:13" x14ac:dyDescent="0.2">
      <c r="M11604"/>
    </row>
    <row r="11605" spans="13:13" x14ac:dyDescent="0.2">
      <c r="M11605"/>
    </row>
    <row r="11606" spans="13:13" x14ac:dyDescent="0.2">
      <c r="M11606"/>
    </row>
    <row r="11607" spans="13:13" x14ac:dyDescent="0.2">
      <c r="M11607"/>
    </row>
    <row r="11608" spans="13:13" x14ac:dyDescent="0.2">
      <c r="M11608"/>
    </row>
    <row r="11609" spans="13:13" x14ac:dyDescent="0.2">
      <c r="M11609"/>
    </row>
    <row r="11610" spans="13:13" x14ac:dyDescent="0.2">
      <c r="M11610"/>
    </row>
    <row r="11611" spans="13:13" x14ac:dyDescent="0.2">
      <c r="M11611"/>
    </row>
    <row r="11612" spans="13:13" x14ac:dyDescent="0.2">
      <c r="M11612"/>
    </row>
    <row r="11613" spans="13:13" x14ac:dyDescent="0.2">
      <c r="M11613"/>
    </row>
    <row r="11614" spans="13:13" x14ac:dyDescent="0.2">
      <c r="M11614"/>
    </row>
    <row r="11615" spans="13:13" x14ac:dyDescent="0.2">
      <c r="M11615"/>
    </row>
    <row r="11616" spans="13:13" x14ac:dyDescent="0.2">
      <c r="M11616"/>
    </row>
    <row r="11617" spans="13:13" x14ac:dyDescent="0.2">
      <c r="M11617"/>
    </row>
    <row r="11618" spans="13:13" x14ac:dyDescent="0.2">
      <c r="M11618"/>
    </row>
    <row r="11619" spans="13:13" x14ac:dyDescent="0.2">
      <c r="M11619"/>
    </row>
    <row r="11620" spans="13:13" x14ac:dyDescent="0.2">
      <c r="M11620"/>
    </row>
    <row r="11621" spans="13:13" x14ac:dyDescent="0.2">
      <c r="M11621"/>
    </row>
    <row r="11622" spans="13:13" x14ac:dyDescent="0.2">
      <c r="M11622"/>
    </row>
    <row r="11623" spans="13:13" x14ac:dyDescent="0.2">
      <c r="M11623"/>
    </row>
    <row r="11624" spans="13:13" x14ac:dyDescent="0.2">
      <c r="M11624"/>
    </row>
    <row r="11625" spans="13:13" x14ac:dyDescent="0.2">
      <c r="M11625"/>
    </row>
    <row r="11626" spans="13:13" x14ac:dyDescent="0.2">
      <c r="M11626"/>
    </row>
    <row r="11627" spans="13:13" x14ac:dyDescent="0.2">
      <c r="M11627"/>
    </row>
    <row r="11628" spans="13:13" x14ac:dyDescent="0.2">
      <c r="M11628"/>
    </row>
    <row r="11629" spans="13:13" x14ac:dyDescent="0.2">
      <c r="M11629"/>
    </row>
    <row r="11630" spans="13:13" x14ac:dyDescent="0.2">
      <c r="M11630"/>
    </row>
    <row r="11631" spans="13:13" x14ac:dyDescent="0.2">
      <c r="M11631"/>
    </row>
    <row r="11632" spans="13:13" x14ac:dyDescent="0.2">
      <c r="M11632"/>
    </row>
    <row r="11633" spans="13:13" x14ac:dyDescent="0.2">
      <c r="M11633"/>
    </row>
    <row r="11634" spans="13:13" x14ac:dyDescent="0.2">
      <c r="M11634"/>
    </row>
    <row r="11635" spans="13:13" x14ac:dyDescent="0.2">
      <c r="M11635"/>
    </row>
    <row r="11636" spans="13:13" x14ac:dyDescent="0.2">
      <c r="M11636"/>
    </row>
    <row r="11637" spans="13:13" x14ac:dyDescent="0.2">
      <c r="M11637"/>
    </row>
    <row r="11638" spans="13:13" x14ac:dyDescent="0.2">
      <c r="M11638"/>
    </row>
    <row r="11639" spans="13:13" x14ac:dyDescent="0.2">
      <c r="M11639"/>
    </row>
    <row r="11640" spans="13:13" x14ac:dyDescent="0.2">
      <c r="M11640"/>
    </row>
    <row r="11641" spans="13:13" x14ac:dyDescent="0.2">
      <c r="M11641"/>
    </row>
    <row r="11642" spans="13:13" x14ac:dyDescent="0.2">
      <c r="M11642"/>
    </row>
    <row r="11643" spans="13:13" x14ac:dyDescent="0.2">
      <c r="M11643"/>
    </row>
    <row r="11644" spans="13:13" x14ac:dyDescent="0.2">
      <c r="M11644"/>
    </row>
    <row r="11645" spans="13:13" x14ac:dyDescent="0.2">
      <c r="M11645"/>
    </row>
    <row r="11646" spans="13:13" x14ac:dyDescent="0.2">
      <c r="M11646"/>
    </row>
    <row r="11647" spans="13:13" x14ac:dyDescent="0.2">
      <c r="M11647"/>
    </row>
    <row r="11648" spans="13:13" x14ac:dyDescent="0.2">
      <c r="M11648"/>
    </row>
    <row r="11649" spans="13:13" x14ac:dyDescent="0.2">
      <c r="M11649"/>
    </row>
    <row r="11650" spans="13:13" x14ac:dyDescent="0.2">
      <c r="M11650"/>
    </row>
    <row r="11651" spans="13:13" x14ac:dyDescent="0.2">
      <c r="M11651"/>
    </row>
    <row r="11652" spans="13:13" x14ac:dyDescent="0.2">
      <c r="M11652"/>
    </row>
    <row r="11653" spans="13:13" x14ac:dyDescent="0.2">
      <c r="M11653"/>
    </row>
    <row r="11654" spans="13:13" x14ac:dyDescent="0.2">
      <c r="M11654"/>
    </row>
    <row r="11655" spans="13:13" x14ac:dyDescent="0.2">
      <c r="M11655"/>
    </row>
    <row r="11656" spans="13:13" x14ac:dyDescent="0.2">
      <c r="M11656"/>
    </row>
    <row r="11657" spans="13:13" x14ac:dyDescent="0.2">
      <c r="M11657"/>
    </row>
    <row r="11658" spans="13:13" x14ac:dyDescent="0.2">
      <c r="M11658"/>
    </row>
    <row r="11659" spans="13:13" x14ac:dyDescent="0.2">
      <c r="M11659"/>
    </row>
    <row r="11660" spans="13:13" x14ac:dyDescent="0.2">
      <c r="M11660"/>
    </row>
    <row r="11661" spans="13:13" x14ac:dyDescent="0.2">
      <c r="M11661"/>
    </row>
    <row r="11662" spans="13:13" x14ac:dyDescent="0.2">
      <c r="M11662"/>
    </row>
    <row r="11663" spans="13:13" x14ac:dyDescent="0.2">
      <c r="M11663"/>
    </row>
    <row r="11664" spans="13:13" x14ac:dyDescent="0.2">
      <c r="M11664"/>
    </row>
    <row r="11665" spans="13:13" x14ac:dyDescent="0.2">
      <c r="M11665"/>
    </row>
    <row r="11666" spans="13:13" x14ac:dyDescent="0.2">
      <c r="M11666"/>
    </row>
    <row r="11667" spans="13:13" x14ac:dyDescent="0.2">
      <c r="M11667"/>
    </row>
    <row r="11668" spans="13:13" x14ac:dyDescent="0.2">
      <c r="M11668"/>
    </row>
    <row r="11669" spans="13:13" x14ac:dyDescent="0.2">
      <c r="M11669"/>
    </row>
    <row r="11670" spans="13:13" x14ac:dyDescent="0.2">
      <c r="M11670"/>
    </row>
    <row r="11671" spans="13:13" x14ac:dyDescent="0.2">
      <c r="M11671"/>
    </row>
    <row r="11672" spans="13:13" x14ac:dyDescent="0.2">
      <c r="M11672"/>
    </row>
    <row r="11673" spans="13:13" x14ac:dyDescent="0.2">
      <c r="M11673"/>
    </row>
    <row r="11674" spans="13:13" x14ac:dyDescent="0.2">
      <c r="M11674"/>
    </row>
    <row r="11675" spans="13:13" x14ac:dyDescent="0.2">
      <c r="M11675"/>
    </row>
    <row r="11676" spans="13:13" x14ac:dyDescent="0.2">
      <c r="M11676"/>
    </row>
    <row r="11677" spans="13:13" x14ac:dyDescent="0.2">
      <c r="M11677"/>
    </row>
    <row r="11678" spans="13:13" x14ac:dyDescent="0.2">
      <c r="M11678"/>
    </row>
    <row r="11679" spans="13:13" x14ac:dyDescent="0.2">
      <c r="M11679"/>
    </row>
    <row r="11680" spans="13:13" x14ac:dyDescent="0.2">
      <c r="M11680"/>
    </row>
    <row r="11681" spans="13:13" x14ac:dyDescent="0.2">
      <c r="M11681"/>
    </row>
    <row r="11682" spans="13:13" x14ac:dyDescent="0.2">
      <c r="M11682"/>
    </row>
    <row r="11683" spans="13:13" x14ac:dyDescent="0.2">
      <c r="M11683"/>
    </row>
    <row r="11684" spans="13:13" x14ac:dyDescent="0.2">
      <c r="M11684"/>
    </row>
    <row r="11685" spans="13:13" x14ac:dyDescent="0.2">
      <c r="M11685"/>
    </row>
    <row r="11686" spans="13:13" x14ac:dyDescent="0.2">
      <c r="M11686"/>
    </row>
    <row r="11687" spans="13:13" x14ac:dyDescent="0.2">
      <c r="M11687"/>
    </row>
    <row r="11688" spans="13:13" x14ac:dyDescent="0.2">
      <c r="M11688"/>
    </row>
    <row r="11689" spans="13:13" x14ac:dyDescent="0.2">
      <c r="M11689"/>
    </row>
    <row r="11690" spans="13:13" x14ac:dyDescent="0.2">
      <c r="M11690"/>
    </row>
    <row r="11691" spans="13:13" x14ac:dyDescent="0.2">
      <c r="M11691"/>
    </row>
    <row r="11692" spans="13:13" x14ac:dyDescent="0.2">
      <c r="M11692"/>
    </row>
    <row r="11693" spans="13:13" x14ac:dyDescent="0.2">
      <c r="M11693"/>
    </row>
    <row r="11694" spans="13:13" x14ac:dyDescent="0.2">
      <c r="M11694"/>
    </row>
    <row r="11695" spans="13:13" x14ac:dyDescent="0.2">
      <c r="M11695"/>
    </row>
    <row r="11696" spans="13:13" x14ac:dyDescent="0.2">
      <c r="M11696"/>
    </row>
    <row r="11697" spans="13:13" x14ac:dyDescent="0.2">
      <c r="M11697"/>
    </row>
    <row r="11698" spans="13:13" x14ac:dyDescent="0.2">
      <c r="M11698"/>
    </row>
    <row r="11699" spans="13:13" x14ac:dyDescent="0.2">
      <c r="M11699"/>
    </row>
    <row r="11700" spans="13:13" x14ac:dyDescent="0.2">
      <c r="M11700"/>
    </row>
    <row r="11701" spans="13:13" x14ac:dyDescent="0.2">
      <c r="M11701"/>
    </row>
    <row r="11702" spans="13:13" x14ac:dyDescent="0.2">
      <c r="M11702"/>
    </row>
    <row r="11703" spans="13:13" x14ac:dyDescent="0.2">
      <c r="M11703"/>
    </row>
    <row r="11704" spans="13:13" x14ac:dyDescent="0.2">
      <c r="M11704"/>
    </row>
    <row r="11705" spans="13:13" x14ac:dyDescent="0.2">
      <c r="M11705"/>
    </row>
    <row r="11706" spans="13:13" x14ac:dyDescent="0.2">
      <c r="M11706"/>
    </row>
    <row r="11707" spans="13:13" x14ac:dyDescent="0.2">
      <c r="M11707"/>
    </row>
    <row r="11708" spans="13:13" x14ac:dyDescent="0.2">
      <c r="M11708"/>
    </row>
    <row r="11709" spans="13:13" x14ac:dyDescent="0.2">
      <c r="M11709"/>
    </row>
    <row r="11710" spans="13:13" x14ac:dyDescent="0.2">
      <c r="M11710"/>
    </row>
    <row r="11711" spans="13:13" x14ac:dyDescent="0.2">
      <c r="M11711"/>
    </row>
    <row r="11712" spans="13:13" x14ac:dyDescent="0.2">
      <c r="M11712"/>
    </row>
    <row r="11713" spans="13:13" x14ac:dyDescent="0.2">
      <c r="M11713"/>
    </row>
    <row r="11714" spans="13:13" x14ac:dyDescent="0.2">
      <c r="M11714"/>
    </row>
    <row r="11715" spans="13:13" x14ac:dyDescent="0.2">
      <c r="M11715"/>
    </row>
    <row r="11716" spans="13:13" x14ac:dyDescent="0.2">
      <c r="M11716"/>
    </row>
    <row r="11717" spans="13:13" x14ac:dyDescent="0.2">
      <c r="M11717"/>
    </row>
    <row r="11718" spans="13:13" x14ac:dyDescent="0.2">
      <c r="M11718"/>
    </row>
    <row r="11719" spans="13:13" x14ac:dyDescent="0.2">
      <c r="M11719"/>
    </row>
    <row r="11720" spans="13:13" x14ac:dyDescent="0.2">
      <c r="M11720"/>
    </row>
    <row r="11721" spans="13:13" x14ac:dyDescent="0.2">
      <c r="M11721"/>
    </row>
    <row r="11722" spans="13:13" x14ac:dyDescent="0.2">
      <c r="M11722"/>
    </row>
    <row r="11723" spans="13:13" x14ac:dyDescent="0.2">
      <c r="M11723"/>
    </row>
    <row r="11724" spans="13:13" x14ac:dyDescent="0.2">
      <c r="M11724"/>
    </row>
    <row r="11725" spans="13:13" x14ac:dyDescent="0.2">
      <c r="M11725"/>
    </row>
    <row r="11726" spans="13:13" x14ac:dyDescent="0.2">
      <c r="M11726"/>
    </row>
    <row r="11727" spans="13:13" x14ac:dyDescent="0.2">
      <c r="M11727"/>
    </row>
    <row r="11728" spans="13:13" x14ac:dyDescent="0.2">
      <c r="M11728"/>
    </row>
    <row r="11729" spans="13:13" x14ac:dyDescent="0.2">
      <c r="M11729"/>
    </row>
    <row r="11730" spans="13:13" x14ac:dyDescent="0.2">
      <c r="M11730"/>
    </row>
    <row r="11731" spans="13:13" x14ac:dyDescent="0.2">
      <c r="M11731"/>
    </row>
    <row r="11732" spans="13:13" x14ac:dyDescent="0.2">
      <c r="M11732"/>
    </row>
    <row r="11733" spans="13:13" x14ac:dyDescent="0.2">
      <c r="M11733"/>
    </row>
    <row r="11734" spans="13:13" x14ac:dyDescent="0.2">
      <c r="M11734"/>
    </row>
    <row r="11735" spans="13:13" x14ac:dyDescent="0.2">
      <c r="M11735"/>
    </row>
    <row r="11736" spans="13:13" x14ac:dyDescent="0.2">
      <c r="M11736"/>
    </row>
    <row r="11737" spans="13:13" x14ac:dyDescent="0.2">
      <c r="M11737"/>
    </row>
    <row r="11738" spans="13:13" x14ac:dyDescent="0.2">
      <c r="M11738"/>
    </row>
    <row r="11739" spans="13:13" x14ac:dyDescent="0.2">
      <c r="M11739"/>
    </row>
    <row r="11740" spans="13:13" x14ac:dyDescent="0.2">
      <c r="M11740"/>
    </row>
    <row r="11741" spans="13:13" x14ac:dyDescent="0.2">
      <c r="M11741"/>
    </row>
    <row r="11742" spans="13:13" x14ac:dyDescent="0.2">
      <c r="M11742"/>
    </row>
    <row r="11743" spans="13:13" x14ac:dyDescent="0.2">
      <c r="M11743"/>
    </row>
    <row r="11744" spans="13:13" x14ac:dyDescent="0.2">
      <c r="M11744"/>
    </row>
    <row r="11745" spans="13:13" x14ac:dyDescent="0.2">
      <c r="M11745"/>
    </row>
    <row r="11746" spans="13:13" x14ac:dyDescent="0.2">
      <c r="M11746"/>
    </row>
    <row r="11747" spans="13:13" x14ac:dyDescent="0.2">
      <c r="M11747"/>
    </row>
    <row r="11748" spans="13:13" x14ac:dyDescent="0.2">
      <c r="M11748"/>
    </row>
    <row r="11749" spans="13:13" x14ac:dyDescent="0.2">
      <c r="M11749"/>
    </row>
    <row r="11750" spans="13:13" x14ac:dyDescent="0.2">
      <c r="M11750"/>
    </row>
    <row r="11751" spans="13:13" x14ac:dyDescent="0.2">
      <c r="M11751"/>
    </row>
    <row r="11752" spans="13:13" x14ac:dyDescent="0.2">
      <c r="M11752"/>
    </row>
    <row r="11753" spans="13:13" x14ac:dyDescent="0.2">
      <c r="M11753"/>
    </row>
    <row r="11754" spans="13:13" x14ac:dyDescent="0.2">
      <c r="M11754"/>
    </row>
    <row r="11755" spans="13:13" x14ac:dyDescent="0.2">
      <c r="M11755"/>
    </row>
    <row r="11756" spans="13:13" x14ac:dyDescent="0.2">
      <c r="M11756"/>
    </row>
    <row r="11757" spans="13:13" x14ac:dyDescent="0.2">
      <c r="M11757"/>
    </row>
    <row r="11758" spans="13:13" x14ac:dyDescent="0.2">
      <c r="M11758"/>
    </row>
    <row r="11759" spans="13:13" x14ac:dyDescent="0.2">
      <c r="M11759"/>
    </row>
    <row r="11760" spans="13:13" x14ac:dyDescent="0.2">
      <c r="M11760"/>
    </row>
    <row r="11761" spans="13:13" x14ac:dyDescent="0.2">
      <c r="M11761"/>
    </row>
    <row r="11762" spans="13:13" x14ac:dyDescent="0.2">
      <c r="M11762"/>
    </row>
    <row r="11763" spans="13:13" x14ac:dyDescent="0.2">
      <c r="M11763"/>
    </row>
    <row r="11764" spans="13:13" x14ac:dyDescent="0.2">
      <c r="M11764"/>
    </row>
    <row r="11765" spans="13:13" x14ac:dyDescent="0.2">
      <c r="M11765"/>
    </row>
    <row r="11766" spans="13:13" x14ac:dyDescent="0.2">
      <c r="M11766"/>
    </row>
    <row r="11767" spans="13:13" x14ac:dyDescent="0.2">
      <c r="M11767"/>
    </row>
    <row r="11768" spans="13:13" x14ac:dyDescent="0.2">
      <c r="M11768"/>
    </row>
    <row r="11769" spans="13:13" x14ac:dyDescent="0.2">
      <c r="M11769"/>
    </row>
    <row r="11770" spans="13:13" x14ac:dyDescent="0.2">
      <c r="M11770"/>
    </row>
    <row r="11771" spans="13:13" x14ac:dyDescent="0.2">
      <c r="M11771"/>
    </row>
    <row r="11772" spans="13:13" x14ac:dyDescent="0.2">
      <c r="M11772"/>
    </row>
    <row r="11773" spans="13:13" x14ac:dyDescent="0.2">
      <c r="M11773"/>
    </row>
    <row r="11774" spans="13:13" x14ac:dyDescent="0.2">
      <c r="M11774"/>
    </row>
    <row r="11775" spans="13:13" x14ac:dyDescent="0.2">
      <c r="M11775"/>
    </row>
    <row r="11776" spans="13:13" x14ac:dyDescent="0.2">
      <c r="M11776"/>
    </row>
    <row r="11777" spans="13:13" x14ac:dyDescent="0.2">
      <c r="M11777"/>
    </row>
    <row r="11778" spans="13:13" x14ac:dyDescent="0.2">
      <c r="M11778"/>
    </row>
    <row r="11779" spans="13:13" x14ac:dyDescent="0.2">
      <c r="M11779"/>
    </row>
    <row r="11780" spans="13:13" x14ac:dyDescent="0.2">
      <c r="M11780"/>
    </row>
    <row r="11781" spans="13:13" x14ac:dyDescent="0.2">
      <c r="M11781"/>
    </row>
    <row r="11782" spans="13:13" x14ac:dyDescent="0.2">
      <c r="M11782"/>
    </row>
    <row r="11783" spans="13:13" x14ac:dyDescent="0.2">
      <c r="M11783"/>
    </row>
    <row r="11784" spans="13:13" x14ac:dyDescent="0.2">
      <c r="M11784"/>
    </row>
    <row r="11785" spans="13:13" x14ac:dyDescent="0.2">
      <c r="M11785"/>
    </row>
    <row r="11786" spans="13:13" x14ac:dyDescent="0.2">
      <c r="M11786"/>
    </row>
    <row r="11787" spans="13:13" x14ac:dyDescent="0.2">
      <c r="M11787"/>
    </row>
    <row r="11788" spans="13:13" x14ac:dyDescent="0.2">
      <c r="M11788"/>
    </row>
    <row r="11789" spans="13:13" x14ac:dyDescent="0.2">
      <c r="M11789"/>
    </row>
    <row r="11790" spans="13:13" x14ac:dyDescent="0.2">
      <c r="M11790"/>
    </row>
    <row r="11791" spans="13:13" x14ac:dyDescent="0.2">
      <c r="M11791"/>
    </row>
    <row r="11792" spans="13:13" x14ac:dyDescent="0.2">
      <c r="M11792"/>
    </row>
    <row r="11793" spans="13:13" x14ac:dyDescent="0.2">
      <c r="M11793"/>
    </row>
    <row r="11794" spans="13:13" x14ac:dyDescent="0.2">
      <c r="M11794"/>
    </row>
    <row r="11795" spans="13:13" x14ac:dyDescent="0.2">
      <c r="M11795"/>
    </row>
    <row r="11796" spans="13:13" x14ac:dyDescent="0.2">
      <c r="M11796"/>
    </row>
    <row r="11797" spans="13:13" x14ac:dyDescent="0.2">
      <c r="M11797"/>
    </row>
    <row r="11798" spans="13:13" x14ac:dyDescent="0.2">
      <c r="M11798"/>
    </row>
    <row r="11799" spans="13:13" x14ac:dyDescent="0.2">
      <c r="M11799"/>
    </row>
    <row r="11800" spans="13:13" x14ac:dyDescent="0.2">
      <c r="M11800"/>
    </row>
    <row r="11801" spans="13:13" x14ac:dyDescent="0.2">
      <c r="M11801"/>
    </row>
    <row r="11802" spans="13:13" x14ac:dyDescent="0.2">
      <c r="M11802"/>
    </row>
    <row r="11803" spans="13:13" x14ac:dyDescent="0.2">
      <c r="M11803"/>
    </row>
    <row r="11804" spans="13:13" x14ac:dyDescent="0.2">
      <c r="M11804"/>
    </row>
    <row r="11805" spans="13:13" x14ac:dyDescent="0.2">
      <c r="M11805"/>
    </row>
    <row r="11806" spans="13:13" x14ac:dyDescent="0.2">
      <c r="M11806"/>
    </row>
    <row r="11807" spans="13:13" x14ac:dyDescent="0.2">
      <c r="M11807"/>
    </row>
    <row r="11808" spans="13:13" x14ac:dyDescent="0.2">
      <c r="M11808"/>
    </row>
    <row r="11809" spans="13:13" x14ac:dyDescent="0.2">
      <c r="M11809"/>
    </row>
    <row r="11810" spans="13:13" x14ac:dyDescent="0.2">
      <c r="M11810"/>
    </row>
    <row r="11811" spans="13:13" x14ac:dyDescent="0.2">
      <c r="M11811"/>
    </row>
    <row r="11812" spans="13:13" x14ac:dyDescent="0.2">
      <c r="M11812"/>
    </row>
    <row r="11813" spans="13:13" x14ac:dyDescent="0.2">
      <c r="M11813"/>
    </row>
    <row r="11814" spans="13:13" x14ac:dyDescent="0.2">
      <c r="M11814"/>
    </row>
    <row r="11815" spans="13:13" x14ac:dyDescent="0.2">
      <c r="M11815"/>
    </row>
    <row r="11816" spans="13:13" x14ac:dyDescent="0.2">
      <c r="M11816"/>
    </row>
    <row r="11817" spans="13:13" x14ac:dyDescent="0.2">
      <c r="M11817"/>
    </row>
    <row r="11818" spans="13:13" x14ac:dyDescent="0.2">
      <c r="M11818"/>
    </row>
    <row r="11819" spans="13:13" x14ac:dyDescent="0.2">
      <c r="M11819"/>
    </row>
    <row r="11820" spans="13:13" x14ac:dyDescent="0.2">
      <c r="M11820"/>
    </row>
    <row r="11821" spans="13:13" x14ac:dyDescent="0.2">
      <c r="M11821"/>
    </row>
    <row r="11822" spans="13:13" x14ac:dyDescent="0.2">
      <c r="M11822"/>
    </row>
    <row r="11823" spans="13:13" x14ac:dyDescent="0.2">
      <c r="M11823"/>
    </row>
    <row r="11824" spans="13:13" x14ac:dyDescent="0.2">
      <c r="M11824"/>
    </row>
    <row r="11825" spans="13:13" x14ac:dyDescent="0.2">
      <c r="M11825"/>
    </row>
    <row r="11826" spans="13:13" x14ac:dyDescent="0.2">
      <c r="M11826"/>
    </row>
    <row r="11827" spans="13:13" x14ac:dyDescent="0.2">
      <c r="M11827"/>
    </row>
    <row r="11828" spans="13:13" x14ac:dyDescent="0.2">
      <c r="M11828"/>
    </row>
    <row r="11829" spans="13:13" x14ac:dyDescent="0.2">
      <c r="M11829"/>
    </row>
    <row r="11830" spans="13:13" x14ac:dyDescent="0.2">
      <c r="M11830"/>
    </row>
    <row r="11831" spans="13:13" x14ac:dyDescent="0.2">
      <c r="M11831"/>
    </row>
    <row r="11832" spans="13:13" x14ac:dyDescent="0.2">
      <c r="M11832"/>
    </row>
    <row r="11833" spans="13:13" x14ac:dyDescent="0.2">
      <c r="M11833"/>
    </row>
    <row r="11834" spans="13:13" x14ac:dyDescent="0.2">
      <c r="M11834"/>
    </row>
    <row r="11835" spans="13:13" x14ac:dyDescent="0.2">
      <c r="M11835"/>
    </row>
    <row r="11836" spans="13:13" x14ac:dyDescent="0.2">
      <c r="M11836"/>
    </row>
    <row r="11837" spans="13:13" x14ac:dyDescent="0.2">
      <c r="M11837"/>
    </row>
    <row r="11838" spans="13:13" x14ac:dyDescent="0.2">
      <c r="M11838"/>
    </row>
    <row r="11839" spans="13:13" x14ac:dyDescent="0.2">
      <c r="M11839"/>
    </row>
    <row r="11840" spans="13:13" x14ac:dyDescent="0.2">
      <c r="M11840"/>
    </row>
    <row r="11841" spans="13:13" x14ac:dyDescent="0.2">
      <c r="M11841"/>
    </row>
    <row r="11842" spans="13:13" x14ac:dyDescent="0.2">
      <c r="M11842"/>
    </row>
    <row r="11843" spans="13:13" x14ac:dyDescent="0.2">
      <c r="M11843"/>
    </row>
    <row r="11844" spans="13:13" x14ac:dyDescent="0.2">
      <c r="M11844"/>
    </row>
    <row r="11845" spans="13:13" x14ac:dyDescent="0.2">
      <c r="M11845"/>
    </row>
    <row r="11846" spans="13:13" x14ac:dyDescent="0.2">
      <c r="M11846"/>
    </row>
    <row r="11847" spans="13:13" x14ac:dyDescent="0.2">
      <c r="M11847"/>
    </row>
    <row r="11848" spans="13:13" x14ac:dyDescent="0.2">
      <c r="M11848"/>
    </row>
    <row r="11849" spans="13:13" x14ac:dyDescent="0.2">
      <c r="M11849"/>
    </row>
    <row r="11850" spans="13:13" x14ac:dyDescent="0.2">
      <c r="M11850"/>
    </row>
    <row r="11851" spans="13:13" x14ac:dyDescent="0.2">
      <c r="M11851"/>
    </row>
    <row r="11852" spans="13:13" x14ac:dyDescent="0.2">
      <c r="M11852"/>
    </row>
    <row r="11853" spans="13:13" x14ac:dyDescent="0.2">
      <c r="M11853"/>
    </row>
    <row r="11854" spans="13:13" x14ac:dyDescent="0.2">
      <c r="M11854"/>
    </row>
    <row r="11855" spans="13:13" x14ac:dyDescent="0.2">
      <c r="M11855"/>
    </row>
    <row r="11856" spans="13:13" x14ac:dyDescent="0.2">
      <c r="M11856"/>
    </row>
    <row r="11857" spans="13:13" x14ac:dyDescent="0.2">
      <c r="M11857"/>
    </row>
    <row r="11858" spans="13:13" x14ac:dyDescent="0.2">
      <c r="M11858"/>
    </row>
    <row r="11859" spans="13:13" x14ac:dyDescent="0.2">
      <c r="M11859"/>
    </row>
    <row r="11860" spans="13:13" x14ac:dyDescent="0.2">
      <c r="M11860"/>
    </row>
    <row r="11861" spans="13:13" x14ac:dyDescent="0.2">
      <c r="M11861"/>
    </row>
    <row r="11862" spans="13:13" x14ac:dyDescent="0.2">
      <c r="M11862"/>
    </row>
    <row r="11863" spans="13:13" x14ac:dyDescent="0.2">
      <c r="M11863"/>
    </row>
    <row r="11864" spans="13:13" x14ac:dyDescent="0.2">
      <c r="M11864"/>
    </row>
    <row r="11865" spans="13:13" x14ac:dyDescent="0.2">
      <c r="M11865"/>
    </row>
    <row r="11866" spans="13:13" x14ac:dyDescent="0.2">
      <c r="M11866"/>
    </row>
    <row r="11867" spans="13:13" x14ac:dyDescent="0.2">
      <c r="M11867"/>
    </row>
    <row r="11868" spans="13:13" x14ac:dyDescent="0.2">
      <c r="M11868"/>
    </row>
    <row r="11869" spans="13:13" x14ac:dyDescent="0.2">
      <c r="M11869"/>
    </row>
    <row r="11870" spans="13:13" x14ac:dyDescent="0.2">
      <c r="M11870"/>
    </row>
    <row r="11871" spans="13:13" x14ac:dyDescent="0.2">
      <c r="M11871"/>
    </row>
    <row r="11872" spans="13:13" x14ac:dyDescent="0.2">
      <c r="M11872"/>
    </row>
    <row r="11873" spans="13:13" x14ac:dyDescent="0.2">
      <c r="M11873"/>
    </row>
    <row r="11874" spans="13:13" x14ac:dyDescent="0.2">
      <c r="M11874"/>
    </row>
    <row r="11875" spans="13:13" x14ac:dyDescent="0.2">
      <c r="M11875"/>
    </row>
    <row r="11876" spans="13:13" x14ac:dyDescent="0.2">
      <c r="M11876"/>
    </row>
    <row r="11877" spans="13:13" x14ac:dyDescent="0.2">
      <c r="M11877"/>
    </row>
    <row r="11878" spans="13:13" x14ac:dyDescent="0.2">
      <c r="M11878"/>
    </row>
    <row r="11879" spans="13:13" x14ac:dyDescent="0.2">
      <c r="M11879"/>
    </row>
    <row r="11880" spans="13:13" x14ac:dyDescent="0.2">
      <c r="M11880"/>
    </row>
    <row r="11881" spans="13:13" x14ac:dyDescent="0.2">
      <c r="M11881"/>
    </row>
    <row r="11882" spans="13:13" x14ac:dyDescent="0.2">
      <c r="M11882"/>
    </row>
    <row r="11883" spans="13:13" x14ac:dyDescent="0.2">
      <c r="M11883"/>
    </row>
    <row r="11884" spans="13:13" x14ac:dyDescent="0.2">
      <c r="M11884"/>
    </row>
    <row r="11885" spans="13:13" x14ac:dyDescent="0.2">
      <c r="M11885"/>
    </row>
    <row r="11886" spans="13:13" x14ac:dyDescent="0.2">
      <c r="M11886"/>
    </row>
    <row r="11887" spans="13:13" x14ac:dyDescent="0.2">
      <c r="M11887"/>
    </row>
    <row r="11888" spans="13:13" x14ac:dyDescent="0.2">
      <c r="M11888"/>
    </row>
    <row r="11889" spans="13:13" x14ac:dyDescent="0.2">
      <c r="M11889"/>
    </row>
    <row r="11890" spans="13:13" x14ac:dyDescent="0.2">
      <c r="M11890"/>
    </row>
    <row r="11891" spans="13:13" x14ac:dyDescent="0.2">
      <c r="M11891"/>
    </row>
    <row r="11892" spans="13:13" x14ac:dyDescent="0.2">
      <c r="M11892"/>
    </row>
    <row r="11893" spans="13:13" x14ac:dyDescent="0.2">
      <c r="M11893"/>
    </row>
    <row r="11894" spans="13:13" x14ac:dyDescent="0.2">
      <c r="M11894"/>
    </row>
    <row r="11895" spans="13:13" x14ac:dyDescent="0.2">
      <c r="M11895"/>
    </row>
    <row r="11896" spans="13:13" x14ac:dyDescent="0.2">
      <c r="M11896"/>
    </row>
    <row r="11897" spans="13:13" x14ac:dyDescent="0.2">
      <c r="M11897"/>
    </row>
    <row r="11898" spans="13:13" x14ac:dyDescent="0.2">
      <c r="M11898"/>
    </row>
    <row r="11899" spans="13:13" x14ac:dyDescent="0.2">
      <c r="M11899"/>
    </row>
    <row r="11900" spans="13:13" x14ac:dyDescent="0.2">
      <c r="M11900"/>
    </row>
    <row r="11901" spans="13:13" x14ac:dyDescent="0.2">
      <c r="M11901"/>
    </row>
    <row r="11902" spans="13:13" x14ac:dyDescent="0.2">
      <c r="M11902"/>
    </row>
    <row r="11903" spans="13:13" x14ac:dyDescent="0.2">
      <c r="M11903"/>
    </row>
    <row r="11904" spans="13:13" x14ac:dyDescent="0.2">
      <c r="M11904"/>
    </row>
    <row r="11905" spans="13:13" x14ac:dyDescent="0.2">
      <c r="M11905"/>
    </row>
    <row r="11906" spans="13:13" x14ac:dyDescent="0.2">
      <c r="M11906"/>
    </row>
    <row r="11907" spans="13:13" x14ac:dyDescent="0.2">
      <c r="M11907"/>
    </row>
    <row r="11908" spans="13:13" x14ac:dyDescent="0.2">
      <c r="M11908"/>
    </row>
    <row r="11909" spans="13:13" x14ac:dyDescent="0.2">
      <c r="M11909"/>
    </row>
    <row r="11910" spans="13:13" x14ac:dyDescent="0.2">
      <c r="M11910"/>
    </row>
    <row r="11911" spans="13:13" x14ac:dyDescent="0.2">
      <c r="M11911"/>
    </row>
    <row r="11912" spans="13:13" x14ac:dyDescent="0.2">
      <c r="M11912"/>
    </row>
    <row r="11913" spans="13:13" x14ac:dyDescent="0.2">
      <c r="M11913"/>
    </row>
    <row r="11914" spans="13:13" x14ac:dyDescent="0.2">
      <c r="M11914"/>
    </row>
    <row r="11915" spans="13:13" x14ac:dyDescent="0.2">
      <c r="M11915"/>
    </row>
    <row r="11916" spans="13:13" x14ac:dyDescent="0.2">
      <c r="M11916"/>
    </row>
    <row r="11917" spans="13:13" x14ac:dyDescent="0.2">
      <c r="M11917"/>
    </row>
    <row r="11918" spans="13:13" x14ac:dyDescent="0.2">
      <c r="M11918"/>
    </row>
    <row r="11919" spans="13:13" x14ac:dyDescent="0.2">
      <c r="M11919"/>
    </row>
    <row r="11920" spans="13:13" x14ac:dyDescent="0.2">
      <c r="M11920"/>
    </row>
    <row r="11921" spans="13:13" x14ac:dyDescent="0.2">
      <c r="M11921"/>
    </row>
    <row r="11922" spans="13:13" x14ac:dyDescent="0.2">
      <c r="M11922"/>
    </row>
    <row r="11923" spans="13:13" x14ac:dyDescent="0.2">
      <c r="M11923"/>
    </row>
    <row r="11924" spans="13:13" x14ac:dyDescent="0.2">
      <c r="M11924"/>
    </row>
    <row r="11925" spans="13:13" x14ac:dyDescent="0.2">
      <c r="M11925"/>
    </row>
    <row r="11926" spans="13:13" x14ac:dyDescent="0.2">
      <c r="M11926"/>
    </row>
    <row r="11927" spans="13:13" x14ac:dyDescent="0.2">
      <c r="M11927"/>
    </row>
    <row r="11928" spans="13:13" x14ac:dyDescent="0.2">
      <c r="M11928"/>
    </row>
    <row r="11929" spans="13:13" x14ac:dyDescent="0.2">
      <c r="M11929"/>
    </row>
    <row r="11930" spans="13:13" x14ac:dyDescent="0.2">
      <c r="M11930"/>
    </row>
    <row r="11931" spans="13:13" x14ac:dyDescent="0.2">
      <c r="M11931"/>
    </row>
    <row r="11932" spans="13:13" x14ac:dyDescent="0.2">
      <c r="M11932"/>
    </row>
    <row r="11933" spans="13:13" x14ac:dyDescent="0.2">
      <c r="M11933"/>
    </row>
    <row r="11934" spans="13:13" x14ac:dyDescent="0.2">
      <c r="M11934"/>
    </row>
    <row r="11935" spans="13:13" x14ac:dyDescent="0.2">
      <c r="M11935"/>
    </row>
    <row r="11936" spans="13:13" x14ac:dyDescent="0.2">
      <c r="M11936"/>
    </row>
    <row r="11937" spans="13:13" x14ac:dyDescent="0.2">
      <c r="M11937"/>
    </row>
    <row r="11938" spans="13:13" x14ac:dyDescent="0.2">
      <c r="M11938"/>
    </row>
    <row r="11939" spans="13:13" x14ac:dyDescent="0.2">
      <c r="M11939"/>
    </row>
    <row r="11940" spans="13:13" x14ac:dyDescent="0.2">
      <c r="M11940"/>
    </row>
    <row r="11941" spans="13:13" x14ac:dyDescent="0.2">
      <c r="M11941"/>
    </row>
    <row r="11942" spans="13:13" x14ac:dyDescent="0.2">
      <c r="M11942"/>
    </row>
    <row r="11943" spans="13:13" x14ac:dyDescent="0.2">
      <c r="M11943"/>
    </row>
    <row r="11944" spans="13:13" x14ac:dyDescent="0.2">
      <c r="M11944"/>
    </row>
    <row r="11945" spans="13:13" x14ac:dyDescent="0.2">
      <c r="M11945"/>
    </row>
    <row r="11946" spans="13:13" x14ac:dyDescent="0.2">
      <c r="M11946"/>
    </row>
    <row r="11947" spans="13:13" x14ac:dyDescent="0.2">
      <c r="M11947"/>
    </row>
    <row r="11948" spans="13:13" x14ac:dyDescent="0.2">
      <c r="M11948"/>
    </row>
    <row r="11949" spans="13:13" x14ac:dyDescent="0.2">
      <c r="M11949"/>
    </row>
    <row r="11950" spans="13:13" x14ac:dyDescent="0.2">
      <c r="M11950"/>
    </row>
    <row r="11951" spans="13:13" x14ac:dyDescent="0.2">
      <c r="M11951"/>
    </row>
    <row r="11952" spans="13:13" x14ac:dyDescent="0.2">
      <c r="M11952"/>
    </row>
    <row r="11953" spans="13:13" x14ac:dyDescent="0.2">
      <c r="M11953"/>
    </row>
    <row r="11954" spans="13:13" x14ac:dyDescent="0.2">
      <c r="M11954"/>
    </row>
    <row r="11955" spans="13:13" x14ac:dyDescent="0.2">
      <c r="M11955"/>
    </row>
    <row r="11956" spans="13:13" x14ac:dyDescent="0.2">
      <c r="M11956"/>
    </row>
    <row r="11957" spans="13:13" x14ac:dyDescent="0.2">
      <c r="M11957"/>
    </row>
    <row r="11958" spans="13:13" x14ac:dyDescent="0.2">
      <c r="M11958"/>
    </row>
    <row r="11959" spans="13:13" x14ac:dyDescent="0.2">
      <c r="M11959"/>
    </row>
    <row r="11960" spans="13:13" x14ac:dyDescent="0.2">
      <c r="M11960"/>
    </row>
    <row r="11961" spans="13:13" x14ac:dyDescent="0.2">
      <c r="M11961"/>
    </row>
    <row r="11962" spans="13:13" x14ac:dyDescent="0.2">
      <c r="M11962"/>
    </row>
    <row r="11963" spans="13:13" x14ac:dyDescent="0.2">
      <c r="M11963"/>
    </row>
    <row r="11964" spans="13:13" x14ac:dyDescent="0.2">
      <c r="M11964"/>
    </row>
    <row r="11965" spans="13:13" x14ac:dyDescent="0.2">
      <c r="M11965"/>
    </row>
    <row r="11966" spans="13:13" x14ac:dyDescent="0.2">
      <c r="M11966"/>
    </row>
    <row r="11967" spans="13:13" x14ac:dyDescent="0.2">
      <c r="M11967"/>
    </row>
    <row r="11968" spans="13:13" x14ac:dyDescent="0.2">
      <c r="M11968"/>
    </row>
    <row r="11969" spans="13:13" x14ac:dyDescent="0.2">
      <c r="M11969"/>
    </row>
    <row r="11970" spans="13:13" x14ac:dyDescent="0.2">
      <c r="M11970"/>
    </row>
    <row r="11971" spans="13:13" x14ac:dyDescent="0.2">
      <c r="M11971"/>
    </row>
    <row r="11972" spans="13:13" x14ac:dyDescent="0.2">
      <c r="M11972"/>
    </row>
    <row r="11973" spans="13:13" x14ac:dyDescent="0.2">
      <c r="M11973"/>
    </row>
    <row r="11974" spans="13:13" x14ac:dyDescent="0.2">
      <c r="M11974"/>
    </row>
    <row r="11975" spans="13:13" x14ac:dyDescent="0.2">
      <c r="M11975"/>
    </row>
    <row r="11976" spans="13:13" x14ac:dyDescent="0.2">
      <c r="M11976"/>
    </row>
    <row r="11977" spans="13:13" x14ac:dyDescent="0.2">
      <c r="M11977"/>
    </row>
    <row r="11978" spans="13:13" x14ac:dyDescent="0.2">
      <c r="M11978"/>
    </row>
    <row r="11979" spans="13:13" x14ac:dyDescent="0.2">
      <c r="M11979"/>
    </row>
    <row r="11980" spans="13:13" x14ac:dyDescent="0.2">
      <c r="M11980"/>
    </row>
    <row r="11981" spans="13:13" x14ac:dyDescent="0.2">
      <c r="M11981"/>
    </row>
    <row r="11982" spans="13:13" x14ac:dyDescent="0.2">
      <c r="M11982"/>
    </row>
    <row r="11983" spans="13:13" x14ac:dyDescent="0.2">
      <c r="M11983"/>
    </row>
    <row r="11984" spans="13:13" x14ac:dyDescent="0.2">
      <c r="M11984"/>
    </row>
    <row r="11985" spans="13:13" x14ac:dyDescent="0.2">
      <c r="M11985"/>
    </row>
    <row r="11986" spans="13:13" x14ac:dyDescent="0.2">
      <c r="M11986"/>
    </row>
    <row r="11987" spans="13:13" x14ac:dyDescent="0.2">
      <c r="M11987"/>
    </row>
    <row r="11988" spans="13:13" x14ac:dyDescent="0.2">
      <c r="M11988"/>
    </row>
    <row r="11989" spans="13:13" x14ac:dyDescent="0.2">
      <c r="M11989"/>
    </row>
    <row r="11990" spans="13:13" x14ac:dyDescent="0.2">
      <c r="M11990"/>
    </row>
    <row r="11991" spans="13:13" x14ac:dyDescent="0.2">
      <c r="M11991"/>
    </row>
    <row r="11992" spans="13:13" x14ac:dyDescent="0.2">
      <c r="M11992"/>
    </row>
    <row r="11993" spans="13:13" x14ac:dyDescent="0.2">
      <c r="M11993"/>
    </row>
    <row r="11994" spans="13:13" x14ac:dyDescent="0.2">
      <c r="M11994"/>
    </row>
    <row r="11995" spans="13:13" x14ac:dyDescent="0.2">
      <c r="M11995"/>
    </row>
    <row r="11996" spans="13:13" x14ac:dyDescent="0.2">
      <c r="M11996"/>
    </row>
    <row r="11997" spans="13:13" x14ac:dyDescent="0.2">
      <c r="M11997"/>
    </row>
    <row r="11998" spans="13:13" x14ac:dyDescent="0.2">
      <c r="M11998"/>
    </row>
    <row r="11999" spans="13:13" x14ac:dyDescent="0.2">
      <c r="M11999"/>
    </row>
    <row r="12000" spans="13:13" x14ac:dyDescent="0.2">
      <c r="M12000"/>
    </row>
    <row r="12001" spans="13:13" x14ac:dyDescent="0.2">
      <c r="M12001"/>
    </row>
    <row r="12002" spans="13:13" x14ac:dyDescent="0.2">
      <c r="M12002"/>
    </row>
    <row r="12003" spans="13:13" x14ac:dyDescent="0.2">
      <c r="M12003"/>
    </row>
    <row r="12004" spans="13:13" x14ac:dyDescent="0.2">
      <c r="M12004"/>
    </row>
    <row r="12005" spans="13:13" x14ac:dyDescent="0.2">
      <c r="M12005"/>
    </row>
    <row r="12006" spans="13:13" x14ac:dyDescent="0.2">
      <c r="M12006"/>
    </row>
    <row r="12007" spans="13:13" x14ac:dyDescent="0.2">
      <c r="M12007"/>
    </row>
    <row r="12008" spans="13:13" x14ac:dyDescent="0.2">
      <c r="M12008"/>
    </row>
    <row r="12009" spans="13:13" x14ac:dyDescent="0.2">
      <c r="M12009"/>
    </row>
    <row r="12010" spans="13:13" x14ac:dyDescent="0.2">
      <c r="M12010"/>
    </row>
    <row r="12011" spans="13:13" x14ac:dyDescent="0.2">
      <c r="M12011"/>
    </row>
    <row r="12012" spans="13:13" x14ac:dyDescent="0.2">
      <c r="M12012"/>
    </row>
    <row r="12013" spans="13:13" x14ac:dyDescent="0.2">
      <c r="M12013"/>
    </row>
    <row r="12014" spans="13:13" x14ac:dyDescent="0.2">
      <c r="M12014"/>
    </row>
    <row r="12015" spans="13:13" x14ac:dyDescent="0.2">
      <c r="M12015"/>
    </row>
    <row r="12016" spans="13:13" x14ac:dyDescent="0.2">
      <c r="M12016"/>
    </row>
    <row r="12017" spans="13:13" x14ac:dyDescent="0.2">
      <c r="M12017"/>
    </row>
    <row r="12018" spans="13:13" x14ac:dyDescent="0.2">
      <c r="M12018"/>
    </row>
    <row r="12019" spans="13:13" x14ac:dyDescent="0.2">
      <c r="M12019"/>
    </row>
    <row r="12020" spans="13:13" x14ac:dyDescent="0.2">
      <c r="M12020"/>
    </row>
    <row r="12021" spans="13:13" x14ac:dyDescent="0.2">
      <c r="M12021"/>
    </row>
    <row r="12022" spans="13:13" x14ac:dyDescent="0.2">
      <c r="M12022"/>
    </row>
    <row r="12023" spans="13:13" x14ac:dyDescent="0.2">
      <c r="M12023"/>
    </row>
    <row r="12024" spans="13:13" x14ac:dyDescent="0.2">
      <c r="M12024"/>
    </row>
    <row r="12025" spans="13:13" x14ac:dyDescent="0.2">
      <c r="M12025"/>
    </row>
    <row r="12026" spans="13:13" x14ac:dyDescent="0.2">
      <c r="M12026"/>
    </row>
    <row r="12027" spans="13:13" x14ac:dyDescent="0.2">
      <c r="M12027"/>
    </row>
    <row r="12028" spans="13:13" x14ac:dyDescent="0.2">
      <c r="M12028"/>
    </row>
    <row r="12029" spans="13:13" x14ac:dyDescent="0.2">
      <c r="M12029"/>
    </row>
    <row r="12030" spans="13:13" x14ac:dyDescent="0.2">
      <c r="M12030"/>
    </row>
    <row r="12031" spans="13:13" x14ac:dyDescent="0.2">
      <c r="M12031"/>
    </row>
    <row r="12032" spans="13:13" x14ac:dyDescent="0.2">
      <c r="M12032"/>
    </row>
    <row r="12033" spans="13:13" x14ac:dyDescent="0.2">
      <c r="M12033"/>
    </row>
    <row r="12034" spans="13:13" x14ac:dyDescent="0.2">
      <c r="M12034"/>
    </row>
    <row r="12035" spans="13:13" x14ac:dyDescent="0.2">
      <c r="M12035"/>
    </row>
    <row r="12036" spans="13:13" x14ac:dyDescent="0.2">
      <c r="M12036"/>
    </row>
    <row r="12037" spans="13:13" x14ac:dyDescent="0.2">
      <c r="M12037"/>
    </row>
    <row r="12038" spans="13:13" x14ac:dyDescent="0.2">
      <c r="M12038"/>
    </row>
    <row r="12039" spans="13:13" x14ac:dyDescent="0.2">
      <c r="M12039"/>
    </row>
    <row r="12040" spans="13:13" x14ac:dyDescent="0.2">
      <c r="M12040"/>
    </row>
    <row r="12041" spans="13:13" x14ac:dyDescent="0.2">
      <c r="M12041"/>
    </row>
    <row r="12042" spans="13:13" x14ac:dyDescent="0.2">
      <c r="M12042"/>
    </row>
    <row r="12043" spans="13:13" x14ac:dyDescent="0.2">
      <c r="M12043"/>
    </row>
    <row r="12044" spans="13:13" x14ac:dyDescent="0.2">
      <c r="M12044"/>
    </row>
    <row r="12045" spans="13:13" x14ac:dyDescent="0.2">
      <c r="M12045"/>
    </row>
    <row r="12046" spans="13:13" x14ac:dyDescent="0.2">
      <c r="M12046"/>
    </row>
    <row r="12047" spans="13:13" x14ac:dyDescent="0.2">
      <c r="M12047"/>
    </row>
    <row r="12048" spans="13:13" x14ac:dyDescent="0.2">
      <c r="M12048"/>
    </row>
    <row r="12049" spans="13:13" x14ac:dyDescent="0.2">
      <c r="M12049"/>
    </row>
    <row r="12050" spans="13:13" x14ac:dyDescent="0.2">
      <c r="M12050"/>
    </row>
    <row r="12051" spans="13:13" x14ac:dyDescent="0.2">
      <c r="M12051"/>
    </row>
    <row r="12052" spans="13:13" x14ac:dyDescent="0.2">
      <c r="M12052"/>
    </row>
    <row r="12053" spans="13:13" x14ac:dyDescent="0.2">
      <c r="M12053"/>
    </row>
    <row r="12054" spans="13:13" x14ac:dyDescent="0.2">
      <c r="M12054"/>
    </row>
    <row r="12055" spans="13:13" x14ac:dyDescent="0.2">
      <c r="M12055"/>
    </row>
    <row r="12056" spans="13:13" x14ac:dyDescent="0.2">
      <c r="M12056"/>
    </row>
    <row r="12057" spans="13:13" x14ac:dyDescent="0.2">
      <c r="M12057"/>
    </row>
    <row r="12058" spans="13:13" x14ac:dyDescent="0.2">
      <c r="M12058"/>
    </row>
    <row r="12059" spans="13:13" x14ac:dyDescent="0.2">
      <c r="M12059"/>
    </row>
    <row r="12060" spans="13:13" x14ac:dyDescent="0.2">
      <c r="M12060"/>
    </row>
    <row r="12061" spans="13:13" x14ac:dyDescent="0.2">
      <c r="M12061"/>
    </row>
    <row r="12062" spans="13:13" x14ac:dyDescent="0.2">
      <c r="M12062"/>
    </row>
    <row r="12063" spans="13:13" x14ac:dyDescent="0.2">
      <c r="M12063"/>
    </row>
    <row r="12064" spans="13:13" x14ac:dyDescent="0.2">
      <c r="M12064"/>
    </row>
    <row r="12065" spans="13:13" x14ac:dyDescent="0.2">
      <c r="M12065"/>
    </row>
    <row r="12066" spans="13:13" x14ac:dyDescent="0.2">
      <c r="M12066"/>
    </row>
    <row r="12067" spans="13:13" x14ac:dyDescent="0.2">
      <c r="M12067"/>
    </row>
    <row r="12068" spans="13:13" x14ac:dyDescent="0.2">
      <c r="M12068"/>
    </row>
    <row r="12069" spans="13:13" x14ac:dyDescent="0.2">
      <c r="M12069"/>
    </row>
    <row r="12070" spans="13:13" x14ac:dyDescent="0.2">
      <c r="M12070"/>
    </row>
    <row r="12071" spans="13:13" x14ac:dyDescent="0.2">
      <c r="M12071"/>
    </row>
    <row r="12072" spans="13:13" x14ac:dyDescent="0.2">
      <c r="M12072"/>
    </row>
    <row r="12073" spans="13:13" x14ac:dyDescent="0.2">
      <c r="M12073"/>
    </row>
    <row r="12074" spans="13:13" x14ac:dyDescent="0.2">
      <c r="M12074"/>
    </row>
    <row r="12075" spans="13:13" x14ac:dyDescent="0.2">
      <c r="M12075"/>
    </row>
    <row r="12076" spans="13:13" x14ac:dyDescent="0.2">
      <c r="M12076"/>
    </row>
    <row r="12077" spans="13:13" x14ac:dyDescent="0.2">
      <c r="M12077"/>
    </row>
    <row r="12078" spans="13:13" x14ac:dyDescent="0.2">
      <c r="M12078"/>
    </row>
    <row r="12079" spans="13:13" x14ac:dyDescent="0.2">
      <c r="M12079"/>
    </row>
    <row r="12080" spans="13:13" x14ac:dyDescent="0.2">
      <c r="M12080"/>
    </row>
    <row r="12081" spans="13:13" x14ac:dyDescent="0.2">
      <c r="M12081"/>
    </row>
    <row r="12082" spans="13:13" x14ac:dyDescent="0.2">
      <c r="M12082"/>
    </row>
    <row r="12083" spans="13:13" x14ac:dyDescent="0.2">
      <c r="M12083"/>
    </row>
    <row r="12084" spans="13:13" x14ac:dyDescent="0.2">
      <c r="M12084"/>
    </row>
    <row r="12085" spans="13:13" x14ac:dyDescent="0.2">
      <c r="M12085"/>
    </row>
    <row r="12086" spans="13:13" x14ac:dyDescent="0.2">
      <c r="M12086"/>
    </row>
    <row r="12087" spans="13:13" x14ac:dyDescent="0.2">
      <c r="M12087"/>
    </row>
    <row r="12088" spans="13:13" x14ac:dyDescent="0.2">
      <c r="M12088"/>
    </row>
    <row r="12089" spans="13:13" x14ac:dyDescent="0.2">
      <c r="M12089"/>
    </row>
    <row r="12090" spans="13:13" x14ac:dyDescent="0.2">
      <c r="M12090"/>
    </row>
    <row r="12091" spans="13:13" x14ac:dyDescent="0.2">
      <c r="M12091"/>
    </row>
    <row r="12092" spans="13:13" x14ac:dyDescent="0.2">
      <c r="M12092"/>
    </row>
    <row r="12093" spans="13:13" x14ac:dyDescent="0.2">
      <c r="M12093"/>
    </row>
    <row r="12094" spans="13:13" x14ac:dyDescent="0.2">
      <c r="M12094"/>
    </row>
    <row r="12095" spans="13:13" x14ac:dyDescent="0.2">
      <c r="M12095"/>
    </row>
    <row r="12096" spans="13:13" x14ac:dyDescent="0.2">
      <c r="M12096"/>
    </row>
    <row r="12097" spans="13:13" x14ac:dyDescent="0.2">
      <c r="M12097"/>
    </row>
    <row r="12098" spans="13:13" x14ac:dyDescent="0.2">
      <c r="M12098"/>
    </row>
    <row r="12099" spans="13:13" x14ac:dyDescent="0.2">
      <c r="M12099"/>
    </row>
    <row r="12100" spans="13:13" x14ac:dyDescent="0.2">
      <c r="M12100"/>
    </row>
    <row r="12101" spans="13:13" x14ac:dyDescent="0.2">
      <c r="M12101"/>
    </row>
    <row r="12102" spans="13:13" x14ac:dyDescent="0.2">
      <c r="M12102"/>
    </row>
    <row r="12103" spans="13:13" x14ac:dyDescent="0.2">
      <c r="M12103"/>
    </row>
    <row r="12104" spans="13:13" x14ac:dyDescent="0.2">
      <c r="M12104"/>
    </row>
    <row r="12105" spans="13:13" x14ac:dyDescent="0.2">
      <c r="M12105"/>
    </row>
    <row r="12106" spans="13:13" x14ac:dyDescent="0.2">
      <c r="M12106"/>
    </row>
    <row r="12107" spans="13:13" x14ac:dyDescent="0.2">
      <c r="M12107"/>
    </row>
    <row r="12108" spans="13:13" x14ac:dyDescent="0.2">
      <c r="M12108"/>
    </row>
    <row r="12109" spans="13:13" x14ac:dyDescent="0.2">
      <c r="M12109"/>
    </row>
    <row r="12110" spans="13:13" x14ac:dyDescent="0.2">
      <c r="M12110"/>
    </row>
    <row r="12111" spans="13:13" x14ac:dyDescent="0.2">
      <c r="M12111"/>
    </row>
    <row r="12112" spans="13:13" x14ac:dyDescent="0.2">
      <c r="M12112"/>
    </row>
    <row r="12113" spans="13:13" x14ac:dyDescent="0.2">
      <c r="M12113"/>
    </row>
    <row r="12114" spans="13:13" x14ac:dyDescent="0.2">
      <c r="M12114"/>
    </row>
    <row r="12115" spans="13:13" x14ac:dyDescent="0.2">
      <c r="M12115"/>
    </row>
    <row r="12116" spans="13:13" x14ac:dyDescent="0.2">
      <c r="M12116"/>
    </row>
    <row r="12117" spans="13:13" x14ac:dyDescent="0.2">
      <c r="M12117"/>
    </row>
    <row r="12118" spans="13:13" x14ac:dyDescent="0.2">
      <c r="M12118"/>
    </row>
    <row r="12119" spans="13:13" x14ac:dyDescent="0.2">
      <c r="M12119"/>
    </row>
    <row r="12120" spans="13:13" x14ac:dyDescent="0.2">
      <c r="M12120"/>
    </row>
    <row r="12121" spans="13:13" x14ac:dyDescent="0.2">
      <c r="M12121"/>
    </row>
    <row r="12122" spans="13:13" x14ac:dyDescent="0.2">
      <c r="M12122"/>
    </row>
    <row r="12123" spans="13:13" x14ac:dyDescent="0.2">
      <c r="M12123"/>
    </row>
    <row r="12124" spans="13:13" x14ac:dyDescent="0.2">
      <c r="M12124"/>
    </row>
    <row r="12125" spans="13:13" x14ac:dyDescent="0.2">
      <c r="M12125"/>
    </row>
    <row r="12126" spans="13:13" x14ac:dyDescent="0.2">
      <c r="M12126"/>
    </row>
    <row r="12127" spans="13:13" x14ac:dyDescent="0.2">
      <c r="M12127"/>
    </row>
    <row r="12128" spans="13:13" x14ac:dyDescent="0.2">
      <c r="M12128"/>
    </row>
    <row r="12129" spans="13:13" x14ac:dyDescent="0.2">
      <c r="M12129"/>
    </row>
    <row r="12130" spans="13:13" x14ac:dyDescent="0.2">
      <c r="M12130"/>
    </row>
    <row r="12131" spans="13:13" x14ac:dyDescent="0.2">
      <c r="M12131"/>
    </row>
    <row r="12132" spans="13:13" x14ac:dyDescent="0.2">
      <c r="M12132"/>
    </row>
    <row r="12133" spans="13:13" x14ac:dyDescent="0.2">
      <c r="M12133"/>
    </row>
    <row r="12134" spans="13:13" x14ac:dyDescent="0.2">
      <c r="M12134"/>
    </row>
    <row r="12135" spans="13:13" x14ac:dyDescent="0.2">
      <c r="M12135"/>
    </row>
    <row r="12136" spans="13:13" x14ac:dyDescent="0.2">
      <c r="M12136"/>
    </row>
    <row r="12137" spans="13:13" x14ac:dyDescent="0.2">
      <c r="M12137"/>
    </row>
    <row r="12138" spans="13:13" x14ac:dyDescent="0.2">
      <c r="M12138"/>
    </row>
    <row r="12139" spans="13:13" x14ac:dyDescent="0.2">
      <c r="M12139"/>
    </row>
    <row r="12140" spans="13:13" x14ac:dyDescent="0.2">
      <c r="M12140"/>
    </row>
    <row r="12141" spans="13:13" x14ac:dyDescent="0.2">
      <c r="M12141"/>
    </row>
    <row r="12142" spans="13:13" x14ac:dyDescent="0.2">
      <c r="M12142"/>
    </row>
    <row r="12143" spans="13:13" x14ac:dyDescent="0.2">
      <c r="M12143"/>
    </row>
    <row r="12144" spans="13:13" x14ac:dyDescent="0.2">
      <c r="M12144"/>
    </row>
    <row r="12145" spans="13:13" x14ac:dyDescent="0.2">
      <c r="M12145"/>
    </row>
    <row r="12146" spans="13:13" x14ac:dyDescent="0.2">
      <c r="M12146"/>
    </row>
    <row r="12147" spans="13:13" x14ac:dyDescent="0.2">
      <c r="M12147"/>
    </row>
    <row r="12148" spans="13:13" x14ac:dyDescent="0.2">
      <c r="M12148"/>
    </row>
    <row r="12149" spans="13:13" x14ac:dyDescent="0.2">
      <c r="M12149"/>
    </row>
    <row r="12150" spans="13:13" x14ac:dyDescent="0.2">
      <c r="M12150"/>
    </row>
    <row r="12151" spans="13:13" x14ac:dyDescent="0.2">
      <c r="M12151"/>
    </row>
    <row r="12152" spans="13:13" x14ac:dyDescent="0.2">
      <c r="M12152"/>
    </row>
    <row r="12153" spans="13:13" x14ac:dyDescent="0.2">
      <c r="M12153"/>
    </row>
    <row r="12154" spans="13:13" x14ac:dyDescent="0.2">
      <c r="M12154"/>
    </row>
    <row r="12155" spans="13:13" x14ac:dyDescent="0.2">
      <c r="M12155"/>
    </row>
    <row r="12156" spans="13:13" x14ac:dyDescent="0.2">
      <c r="M12156"/>
    </row>
    <row r="12157" spans="13:13" x14ac:dyDescent="0.2">
      <c r="M12157"/>
    </row>
    <row r="12158" spans="13:13" x14ac:dyDescent="0.2">
      <c r="M12158"/>
    </row>
    <row r="12159" spans="13:13" x14ac:dyDescent="0.2">
      <c r="M12159"/>
    </row>
    <row r="12160" spans="13:13" x14ac:dyDescent="0.2">
      <c r="M12160"/>
    </row>
    <row r="12161" spans="13:13" x14ac:dyDescent="0.2">
      <c r="M12161"/>
    </row>
    <row r="12162" spans="13:13" x14ac:dyDescent="0.2">
      <c r="M12162"/>
    </row>
    <row r="12163" spans="13:13" x14ac:dyDescent="0.2">
      <c r="M12163"/>
    </row>
    <row r="12164" spans="13:13" x14ac:dyDescent="0.2">
      <c r="M12164"/>
    </row>
    <row r="12165" spans="13:13" x14ac:dyDescent="0.2">
      <c r="M12165"/>
    </row>
    <row r="12166" spans="13:13" x14ac:dyDescent="0.2">
      <c r="M12166"/>
    </row>
    <row r="12167" spans="13:13" x14ac:dyDescent="0.2">
      <c r="M12167"/>
    </row>
    <row r="12168" spans="13:13" x14ac:dyDescent="0.2">
      <c r="M12168"/>
    </row>
    <row r="12169" spans="13:13" x14ac:dyDescent="0.2">
      <c r="M12169"/>
    </row>
    <row r="12170" spans="13:13" x14ac:dyDescent="0.2">
      <c r="M12170"/>
    </row>
    <row r="12171" spans="13:13" x14ac:dyDescent="0.2">
      <c r="M12171"/>
    </row>
    <row r="12172" spans="13:13" x14ac:dyDescent="0.2">
      <c r="M12172"/>
    </row>
    <row r="12173" spans="13:13" x14ac:dyDescent="0.2">
      <c r="M12173"/>
    </row>
    <row r="12174" spans="13:13" x14ac:dyDescent="0.2">
      <c r="M12174"/>
    </row>
    <row r="12175" spans="13:13" x14ac:dyDescent="0.2">
      <c r="M12175"/>
    </row>
    <row r="12176" spans="13:13" x14ac:dyDescent="0.2">
      <c r="M12176"/>
    </row>
    <row r="12177" spans="13:13" x14ac:dyDescent="0.2">
      <c r="M12177"/>
    </row>
    <row r="12178" spans="13:13" x14ac:dyDescent="0.2">
      <c r="M12178"/>
    </row>
    <row r="12179" spans="13:13" x14ac:dyDescent="0.2">
      <c r="M12179"/>
    </row>
    <row r="12180" spans="13:13" x14ac:dyDescent="0.2">
      <c r="M12180"/>
    </row>
    <row r="12181" spans="13:13" x14ac:dyDescent="0.2">
      <c r="M12181"/>
    </row>
    <row r="12182" spans="13:13" x14ac:dyDescent="0.2">
      <c r="M12182"/>
    </row>
    <row r="12183" spans="13:13" x14ac:dyDescent="0.2">
      <c r="M12183"/>
    </row>
    <row r="12184" spans="13:13" x14ac:dyDescent="0.2">
      <c r="M12184"/>
    </row>
    <row r="12185" spans="13:13" x14ac:dyDescent="0.2">
      <c r="M12185"/>
    </row>
    <row r="12186" spans="13:13" x14ac:dyDescent="0.2">
      <c r="M12186"/>
    </row>
    <row r="12187" spans="13:13" x14ac:dyDescent="0.2">
      <c r="M12187"/>
    </row>
    <row r="12188" spans="13:13" x14ac:dyDescent="0.2">
      <c r="M12188"/>
    </row>
    <row r="12189" spans="13:13" x14ac:dyDescent="0.2">
      <c r="M12189"/>
    </row>
    <row r="12190" spans="13:13" x14ac:dyDescent="0.2">
      <c r="M12190"/>
    </row>
    <row r="12191" spans="13:13" x14ac:dyDescent="0.2">
      <c r="M12191"/>
    </row>
    <row r="12192" spans="13:13" x14ac:dyDescent="0.2">
      <c r="M12192"/>
    </row>
    <row r="12193" spans="13:13" x14ac:dyDescent="0.2">
      <c r="M12193"/>
    </row>
    <row r="12194" spans="13:13" x14ac:dyDescent="0.2">
      <c r="M12194"/>
    </row>
    <row r="12195" spans="13:13" x14ac:dyDescent="0.2">
      <c r="M12195"/>
    </row>
    <row r="12196" spans="13:13" x14ac:dyDescent="0.2">
      <c r="M12196"/>
    </row>
    <row r="12197" spans="13:13" x14ac:dyDescent="0.2">
      <c r="M12197"/>
    </row>
    <row r="12198" spans="13:13" x14ac:dyDescent="0.2">
      <c r="M12198"/>
    </row>
    <row r="12199" spans="13:13" x14ac:dyDescent="0.2">
      <c r="M12199"/>
    </row>
    <row r="12200" spans="13:13" x14ac:dyDescent="0.2">
      <c r="M12200"/>
    </row>
    <row r="12201" spans="13:13" x14ac:dyDescent="0.2">
      <c r="M12201"/>
    </row>
    <row r="12202" spans="13:13" x14ac:dyDescent="0.2">
      <c r="M12202"/>
    </row>
    <row r="12203" spans="13:13" x14ac:dyDescent="0.2">
      <c r="M12203"/>
    </row>
    <row r="12204" spans="13:13" x14ac:dyDescent="0.2">
      <c r="M12204"/>
    </row>
    <row r="12205" spans="13:13" x14ac:dyDescent="0.2">
      <c r="M12205"/>
    </row>
    <row r="12206" spans="13:13" x14ac:dyDescent="0.2">
      <c r="M12206"/>
    </row>
    <row r="12207" spans="13:13" x14ac:dyDescent="0.2">
      <c r="M12207"/>
    </row>
    <row r="12208" spans="13:13" x14ac:dyDescent="0.2">
      <c r="M12208"/>
    </row>
    <row r="12209" spans="13:13" x14ac:dyDescent="0.2">
      <c r="M12209"/>
    </row>
    <row r="12210" spans="13:13" x14ac:dyDescent="0.2">
      <c r="M12210"/>
    </row>
    <row r="12211" spans="13:13" x14ac:dyDescent="0.2">
      <c r="M12211"/>
    </row>
    <row r="12212" spans="13:13" x14ac:dyDescent="0.2">
      <c r="M12212"/>
    </row>
    <row r="12213" spans="13:13" x14ac:dyDescent="0.2">
      <c r="M12213"/>
    </row>
    <row r="12214" spans="13:13" x14ac:dyDescent="0.2">
      <c r="M12214"/>
    </row>
    <row r="12215" spans="13:13" x14ac:dyDescent="0.2">
      <c r="M12215"/>
    </row>
    <row r="12216" spans="13:13" x14ac:dyDescent="0.2">
      <c r="M12216"/>
    </row>
    <row r="12217" spans="13:13" x14ac:dyDescent="0.2">
      <c r="M12217"/>
    </row>
    <row r="12218" spans="13:13" x14ac:dyDescent="0.2">
      <c r="M12218"/>
    </row>
    <row r="12219" spans="13:13" x14ac:dyDescent="0.2">
      <c r="M12219"/>
    </row>
    <row r="12220" spans="13:13" x14ac:dyDescent="0.2">
      <c r="M12220"/>
    </row>
    <row r="12221" spans="13:13" x14ac:dyDescent="0.2">
      <c r="M12221"/>
    </row>
    <row r="12222" spans="13:13" x14ac:dyDescent="0.2">
      <c r="M12222"/>
    </row>
    <row r="12223" spans="13:13" x14ac:dyDescent="0.2">
      <c r="M12223"/>
    </row>
    <row r="12224" spans="13:13" x14ac:dyDescent="0.2">
      <c r="M12224"/>
    </row>
    <row r="12225" spans="13:13" x14ac:dyDescent="0.2">
      <c r="M12225"/>
    </row>
    <row r="12226" spans="13:13" x14ac:dyDescent="0.2">
      <c r="M12226"/>
    </row>
    <row r="12227" spans="13:13" x14ac:dyDescent="0.2">
      <c r="M12227"/>
    </row>
    <row r="12228" spans="13:13" x14ac:dyDescent="0.2">
      <c r="M12228"/>
    </row>
    <row r="12229" spans="13:13" x14ac:dyDescent="0.2">
      <c r="M12229"/>
    </row>
    <row r="12230" spans="13:13" x14ac:dyDescent="0.2">
      <c r="M12230"/>
    </row>
    <row r="12231" spans="13:13" x14ac:dyDescent="0.2">
      <c r="M12231"/>
    </row>
    <row r="12232" spans="13:13" x14ac:dyDescent="0.2">
      <c r="M12232"/>
    </row>
    <row r="12233" spans="13:13" x14ac:dyDescent="0.2">
      <c r="M12233"/>
    </row>
    <row r="12234" spans="13:13" x14ac:dyDescent="0.2">
      <c r="M12234"/>
    </row>
    <row r="12235" spans="13:13" x14ac:dyDescent="0.2">
      <c r="M12235"/>
    </row>
    <row r="12236" spans="13:13" x14ac:dyDescent="0.2">
      <c r="M12236"/>
    </row>
    <row r="12237" spans="13:13" x14ac:dyDescent="0.2">
      <c r="M12237"/>
    </row>
    <row r="12238" spans="13:13" x14ac:dyDescent="0.2">
      <c r="M12238"/>
    </row>
    <row r="12239" spans="13:13" x14ac:dyDescent="0.2">
      <c r="M12239"/>
    </row>
    <row r="12240" spans="13:13" x14ac:dyDescent="0.2">
      <c r="M12240"/>
    </row>
    <row r="12241" spans="13:13" x14ac:dyDescent="0.2">
      <c r="M12241"/>
    </row>
    <row r="12242" spans="13:13" x14ac:dyDescent="0.2">
      <c r="M12242"/>
    </row>
    <row r="12243" spans="13:13" x14ac:dyDescent="0.2">
      <c r="M12243"/>
    </row>
    <row r="12244" spans="13:13" x14ac:dyDescent="0.2">
      <c r="M12244"/>
    </row>
    <row r="12245" spans="13:13" x14ac:dyDescent="0.2">
      <c r="M12245"/>
    </row>
    <row r="12246" spans="13:13" x14ac:dyDescent="0.2">
      <c r="M12246"/>
    </row>
    <row r="12247" spans="13:13" x14ac:dyDescent="0.2">
      <c r="M12247"/>
    </row>
    <row r="12248" spans="13:13" x14ac:dyDescent="0.2">
      <c r="M12248"/>
    </row>
    <row r="12249" spans="13:13" x14ac:dyDescent="0.2">
      <c r="M12249"/>
    </row>
    <row r="12250" spans="13:13" x14ac:dyDescent="0.2">
      <c r="M12250"/>
    </row>
    <row r="12251" spans="13:13" x14ac:dyDescent="0.2">
      <c r="M12251"/>
    </row>
    <row r="12252" spans="13:13" x14ac:dyDescent="0.2">
      <c r="M12252"/>
    </row>
    <row r="12253" spans="13:13" x14ac:dyDescent="0.2">
      <c r="M12253"/>
    </row>
    <row r="12254" spans="13:13" x14ac:dyDescent="0.2">
      <c r="M12254"/>
    </row>
    <row r="12255" spans="13:13" x14ac:dyDescent="0.2">
      <c r="M12255"/>
    </row>
    <row r="12256" spans="13:13" x14ac:dyDescent="0.2">
      <c r="M12256"/>
    </row>
    <row r="12257" spans="13:13" x14ac:dyDescent="0.2">
      <c r="M12257"/>
    </row>
    <row r="12258" spans="13:13" x14ac:dyDescent="0.2">
      <c r="M12258"/>
    </row>
    <row r="12259" spans="13:13" x14ac:dyDescent="0.2">
      <c r="M12259"/>
    </row>
    <row r="12260" spans="13:13" x14ac:dyDescent="0.2">
      <c r="M12260"/>
    </row>
    <row r="12261" spans="13:13" x14ac:dyDescent="0.2">
      <c r="M12261"/>
    </row>
    <row r="12262" spans="13:13" x14ac:dyDescent="0.2">
      <c r="M12262"/>
    </row>
    <row r="12263" spans="13:13" x14ac:dyDescent="0.2">
      <c r="M12263"/>
    </row>
    <row r="12264" spans="13:13" x14ac:dyDescent="0.2">
      <c r="M12264"/>
    </row>
    <row r="12265" spans="13:13" x14ac:dyDescent="0.2">
      <c r="M12265"/>
    </row>
    <row r="12266" spans="13:13" x14ac:dyDescent="0.2">
      <c r="M12266"/>
    </row>
    <row r="12267" spans="13:13" x14ac:dyDescent="0.2">
      <c r="M12267"/>
    </row>
    <row r="12268" spans="13:13" x14ac:dyDescent="0.2">
      <c r="M12268"/>
    </row>
    <row r="12269" spans="13:13" x14ac:dyDescent="0.2">
      <c r="M12269"/>
    </row>
    <row r="12270" spans="13:13" x14ac:dyDescent="0.2">
      <c r="M12270"/>
    </row>
    <row r="12271" spans="13:13" x14ac:dyDescent="0.2">
      <c r="M12271"/>
    </row>
    <row r="12272" spans="13:13" x14ac:dyDescent="0.2">
      <c r="M12272"/>
    </row>
    <row r="12273" spans="13:13" x14ac:dyDescent="0.2">
      <c r="M12273"/>
    </row>
    <row r="12274" spans="13:13" x14ac:dyDescent="0.2">
      <c r="M12274"/>
    </row>
    <row r="12275" spans="13:13" x14ac:dyDescent="0.2">
      <c r="M12275"/>
    </row>
    <row r="12276" spans="13:13" x14ac:dyDescent="0.2">
      <c r="M12276"/>
    </row>
    <row r="12277" spans="13:13" x14ac:dyDescent="0.2">
      <c r="M12277"/>
    </row>
    <row r="12278" spans="13:13" x14ac:dyDescent="0.2">
      <c r="M12278"/>
    </row>
    <row r="12279" spans="13:13" x14ac:dyDescent="0.2">
      <c r="M12279"/>
    </row>
    <row r="12280" spans="13:13" x14ac:dyDescent="0.2">
      <c r="M12280"/>
    </row>
    <row r="12281" spans="13:13" x14ac:dyDescent="0.2">
      <c r="M12281"/>
    </row>
    <row r="12282" spans="13:13" x14ac:dyDescent="0.2">
      <c r="M12282"/>
    </row>
    <row r="12283" spans="13:13" x14ac:dyDescent="0.2">
      <c r="M12283"/>
    </row>
    <row r="12284" spans="13:13" x14ac:dyDescent="0.2">
      <c r="M12284"/>
    </row>
    <row r="12285" spans="13:13" x14ac:dyDescent="0.2">
      <c r="M12285"/>
    </row>
    <row r="12286" spans="13:13" x14ac:dyDescent="0.2">
      <c r="M12286"/>
    </row>
    <row r="12287" spans="13:13" x14ac:dyDescent="0.2">
      <c r="M12287"/>
    </row>
    <row r="12288" spans="13:13" x14ac:dyDescent="0.2">
      <c r="M12288"/>
    </row>
    <row r="12289" spans="13:13" x14ac:dyDescent="0.2">
      <c r="M12289"/>
    </row>
    <row r="12290" spans="13:13" x14ac:dyDescent="0.2">
      <c r="M12290"/>
    </row>
    <row r="12291" spans="13:13" x14ac:dyDescent="0.2">
      <c r="M12291"/>
    </row>
    <row r="12292" spans="13:13" x14ac:dyDescent="0.2">
      <c r="M12292"/>
    </row>
    <row r="12293" spans="13:13" x14ac:dyDescent="0.2">
      <c r="M12293"/>
    </row>
    <row r="12294" spans="13:13" x14ac:dyDescent="0.2">
      <c r="M12294"/>
    </row>
    <row r="12295" spans="13:13" x14ac:dyDescent="0.2">
      <c r="M12295"/>
    </row>
    <row r="12296" spans="13:13" x14ac:dyDescent="0.2">
      <c r="M12296"/>
    </row>
    <row r="12297" spans="13:13" x14ac:dyDescent="0.2">
      <c r="M12297"/>
    </row>
    <row r="12298" spans="13:13" x14ac:dyDescent="0.2">
      <c r="M12298"/>
    </row>
    <row r="12299" spans="13:13" x14ac:dyDescent="0.2">
      <c r="M12299"/>
    </row>
    <row r="12300" spans="13:13" x14ac:dyDescent="0.2">
      <c r="M12300"/>
    </row>
    <row r="12301" spans="13:13" x14ac:dyDescent="0.2">
      <c r="M12301"/>
    </row>
    <row r="12302" spans="13:13" x14ac:dyDescent="0.2">
      <c r="M12302"/>
    </row>
    <row r="12303" spans="13:13" x14ac:dyDescent="0.2">
      <c r="M12303"/>
    </row>
    <row r="12304" spans="13:13" x14ac:dyDescent="0.2">
      <c r="M12304"/>
    </row>
    <row r="12305" spans="13:13" x14ac:dyDescent="0.2">
      <c r="M12305"/>
    </row>
    <row r="12306" spans="13:13" x14ac:dyDescent="0.2">
      <c r="M12306"/>
    </row>
    <row r="12307" spans="13:13" x14ac:dyDescent="0.2">
      <c r="M12307"/>
    </row>
    <row r="12308" spans="13:13" x14ac:dyDescent="0.2">
      <c r="M12308"/>
    </row>
    <row r="12309" spans="13:13" x14ac:dyDescent="0.2">
      <c r="M12309"/>
    </row>
    <row r="12310" spans="13:13" x14ac:dyDescent="0.2">
      <c r="M12310"/>
    </row>
    <row r="12311" spans="13:13" x14ac:dyDescent="0.2">
      <c r="M12311"/>
    </row>
    <row r="12312" spans="13:13" x14ac:dyDescent="0.2">
      <c r="M12312"/>
    </row>
    <row r="12313" spans="13:13" x14ac:dyDescent="0.2">
      <c r="M12313"/>
    </row>
    <row r="12314" spans="13:13" x14ac:dyDescent="0.2">
      <c r="M12314"/>
    </row>
    <row r="12315" spans="13:13" x14ac:dyDescent="0.2">
      <c r="M12315"/>
    </row>
    <row r="12316" spans="13:13" x14ac:dyDescent="0.2">
      <c r="M12316"/>
    </row>
    <row r="12317" spans="13:13" x14ac:dyDescent="0.2">
      <c r="M12317"/>
    </row>
    <row r="12318" spans="13:13" x14ac:dyDescent="0.2">
      <c r="M12318"/>
    </row>
    <row r="12319" spans="13:13" x14ac:dyDescent="0.2">
      <c r="M12319"/>
    </row>
    <row r="12320" spans="13:13" x14ac:dyDescent="0.2">
      <c r="M12320"/>
    </row>
    <row r="12321" spans="13:13" x14ac:dyDescent="0.2">
      <c r="M12321"/>
    </row>
    <row r="12322" spans="13:13" x14ac:dyDescent="0.2">
      <c r="M12322"/>
    </row>
    <row r="12323" spans="13:13" x14ac:dyDescent="0.2">
      <c r="M12323"/>
    </row>
    <row r="12324" spans="13:13" x14ac:dyDescent="0.2">
      <c r="M12324"/>
    </row>
    <row r="12325" spans="13:13" x14ac:dyDescent="0.2">
      <c r="M12325"/>
    </row>
    <row r="12326" spans="13:13" x14ac:dyDescent="0.2">
      <c r="M12326"/>
    </row>
    <row r="12327" spans="13:13" x14ac:dyDescent="0.2">
      <c r="M12327"/>
    </row>
    <row r="12328" spans="13:13" x14ac:dyDescent="0.2">
      <c r="M12328"/>
    </row>
    <row r="12329" spans="13:13" x14ac:dyDescent="0.2">
      <c r="M12329"/>
    </row>
    <row r="12330" spans="13:13" x14ac:dyDescent="0.2">
      <c r="M12330"/>
    </row>
    <row r="12331" spans="13:13" x14ac:dyDescent="0.2">
      <c r="M12331"/>
    </row>
    <row r="12332" spans="13:13" x14ac:dyDescent="0.2">
      <c r="M12332"/>
    </row>
    <row r="12333" spans="13:13" x14ac:dyDescent="0.2">
      <c r="M12333"/>
    </row>
    <row r="12334" spans="13:13" x14ac:dyDescent="0.2">
      <c r="M12334"/>
    </row>
    <row r="12335" spans="13:13" x14ac:dyDescent="0.2">
      <c r="M12335"/>
    </row>
    <row r="12336" spans="13:13" x14ac:dyDescent="0.2">
      <c r="M12336"/>
    </row>
    <row r="12337" spans="13:13" x14ac:dyDescent="0.2">
      <c r="M12337"/>
    </row>
    <row r="12338" spans="13:13" x14ac:dyDescent="0.2">
      <c r="M12338"/>
    </row>
    <row r="12339" spans="13:13" x14ac:dyDescent="0.2">
      <c r="M12339"/>
    </row>
    <row r="12340" spans="13:13" x14ac:dyDescent="0.2">
      <c r="M12340"/>
    </row>
    <row r="12341" spans="13:13" x14ac:dyDescent="0.2">
      <c r="M12341"/>
    </row>
    <row r="12342" spans="13:13" x14ac:dyDescent="0.2">
      <c r="M12342"/>
    </row>
    <row r="12343" spans="13:13" x14ac:dyDescent="0.2">
      <c r="M12343"/>
    </row>
    <row r="12344" spans="13:13" x14ac:dyDescent="0.2">
      <c r="M12344"/>
    </row>
    <row r="12345" spans="13:13" x14ac:dyDescent="0.2">
      <c r="M12345"/>
    </row>
    <row r="12346" spans="13:13" x14ac:dyDescent="0.2">
      <c r="M12346"/>
    </row>
    <row r="12347" spans="13:13" x14ac:dyDescent="0.2">
      <c r="M12347"/>
    </row>
    <row r="12348" spans="13:13" x14ac:dyDescent="0.2">
      <c r="M12348"/>
    </row>
    <row r="12349" spans="13:13" x14ac:dyDescent="0.2">
      <c r="M12349"/>
    </row>
    <row r="12350" spans="13:13" x14ac:dyDescent="0.2">
      <c r="M12350"/>
    </row>
    <row r="12351" spans="13:13" x14ac:dyDescent="0.2">
      <c r="M12351"/>
    </row>
    <row r="12352" spans="13:13" x14ac:dyDescent="0.2">
      <c r="M12352"/>
    </row>
    <row r="12353" spans="13:13" x14ac:dyDescent="0.2">
      <c r="M12353"/>
    </row>
    <row r="12354" spans="13:13" x14ac:dyDescent="0.2">
      <c r="M12354"/>
    </row>
    <row r="12355" spans="13:13" x14ac:dyDescent="0.2">
      <c r="M12355"/>
    </row>
    <row r="12356" spans="13:13" x14ac:dyDescent="0.2">
      <c r="M12356"/>
    </row>
    <row r="12357" spans="13:13" x14ac:dyDescent="0.2">
      <c r="M12357"/>
    </row>
    <row r="12358" spans="13:13" x14ac:dyDescent="0.2">
      <c r="M12358"/>
    </row>
    <row r="12359" spans="13:13" x14ac:dyDescent="0.2">
      <c r="M12359"/>
    </row>
    <row r="12360" spans="13:13" x14ac:dyDescent="0.2">
      <c r="M12360"/>
    </row>
    <row r="12361" spans="13:13" x14ac:dyDescent="0.2">
      <c r="M12361"/>
    </row>
    <row r="12362" spans="13:13" x14ac:dyDescent="0.2">
      <c r="M12362"/>
    </row>
    <row r="12363" spans="13:13" x14ac:dyDescent="0.2">
      <c r="M12363"/>
    </row>
    <row r="12364" spans="13:13" x14ac:dyDescent="0.2">
      <c r="M12364"/>
    </row>
    <row r="12365" spans="13:13" x14ac:dyDescent="0.2">
      <c r="M12365"/>
    </row>
    <row r="12366" spans="13:13" x14ac:dyDescent="0.2">
      <c r="M12366"/>
    </row>
    <row r="12367" spans="13:13" x14ac:dyDescent="0.2">
      <c r="M12367"/>
    </row>
    <row r="12368" spans="13:13" x14ac:dyDescent="0.2">
      <c r="M12368"/>
    </row>
    <row r="12369" spans="13:13" x14ac:dyDescent="0.2">
      <c r="M12369"/>
    </row>
    <row r="12370" spans="13:13" x14ac:dyDescent="0.2">
      <c r="M12370"/>
    </row>
    <row r="12371" spans="13:13" x14ac:dyDescent="0.2">
      <c r="M12371"/>
    </row>
    <row r="12372" spans="13:13" x14ac:dyDescent="0.2">
      <c r="M12372"/>
    </row>
    <row r="12373" spans="13:13" x14ac:dyDescent="0.2">
      <c r="M12373"/>
    </row>
    <row r="12374" spans="13:13" x14ac:dyDescent="0.2">
      <c r="M12374"/>
    </row>
    <row r="12375" spans="13:13" x14ac:dyDescent="0.2">
      <c r="M12375"/>
    </row>
    <row r="12376" spans="13:13" x14ac:dyDescent="0.2">
      <c r="M12376"/>
    </row>
    <row r="12377" spans="13:13" x14ac:dyDescent="0.2">
      <c r="M12377"/>
    </row>
    <row r="12378" spans="13:13" x14ac:dyDescent="0.2">
      <c r="M12378"/>
    </row>
    <row r="12379" spans="13:13" x14ac:dyDescent="0.2">
      <c r="M12379"/>
    </row>
    <row r="12380" spans="13:13" x14ac:dyDescent="0.2">
      <c r="M12380"/>
    </row>
    <row r="12381" spans="13:13" x14ac:dyDescent="0.2">
      <c r="M12381"/>
    </row>
    <row r="12382" spans="13:13" x14ac:dyDescent="0.2">
      <c r="M12382"/>
    </row>
    <row r="12383" spans="13:13" x14ac:dyDescent="0.2">
      <c r="M12383"/>
    </row>
    <row r="12384" spans="13:13" x14ac:dyDescent="0.2">
      <c r="M12384"/>
    </row>
    <row r="12385" spans="13:13" x14ac:dyDescent="0.2">
      <c r="M12385"/>
    </row>
    <row r="12386" spans="13:13" x14ac:dyDescent="0.2">
      <c r="M12386"/>
    </row>
    <row r="12387" spans="13:13" x14ac:dyDescent="0.2">
      <c r="M12387"/>
    </row>
    <row r="12388" spans="13:13" x14ac:dyDescent="0.2">
      <c r="M12388"/>
    </row>
    <row r="12389" spans="13:13" x14ac:dyDescent="0.2">
      <c r="M12389"/>
    </row>
    <row r="12390" spans="13:13" x14ac:dyDescent="0.2">
      <c r="M12390"/>
    </row>
    <row r="12391" spans="13:13" x14ac:dyDescent="0.2">
      <c r="M12391"/>
    </row>
    <row r="12392" spans="13:13" x14ac:dyDescent="0.2">
      <c r="M12392"/>
    </row>
    <row r="12393" spans="13:13" x14ac:dyDescent="0.2">
      <c r="M12393"/>
    </row>
    <row r="12394" spans="13:13" x14ac:dyDescent="0.2">
      <c r="M12394"/>
    </row>
    <row r="12395" spans="13:13" x14ac:dyDescent="0.2">
      <c r="M12395"/>
    </row>
    <row r="12396" spans="13:13" x14ac:dyDescent="0.2">
      <c r="M12396"/>
    </row>
    <row r="12397" spans="13:13" x14ac:dyDescent="0.2">
      <c r="M12397"/>
    </row>
    <row r="12398" spans="13:13" x14ac:dyDescent="0.2">
      <c r="M12398"/>
    </row>
    <row r="12399" spans="13:13" x14ac:dyDescent="0.2">
      <c r="M12399"/>
    </row>
    <row r="12400" spans="13:13" x14ac:dyDescent="0.2">
      <c r="M12400"/>
    </row>
    <row r="12401" spans="13:13" x14ac:dyDescent="0.2">
      <c r="M12401"/>
    </row>
    <row r="12402" spans="13:13" x14ac:dyDescent="0.2">
      <c r="M12402"/>
    </row>
    <row r="12403" spans="13:13" x14ac:dyDescent="0.2">
      <c r="M12403"/>
    </row>
    <row r="12404" spans="13:13" x14ac:dyDescent="0.2">
      <c r="M12404"/>
    </row>
    <row r="12405" spans="13:13" x14ac:dyDescent="0.2">
      <c r="M12405"/>
    </row>
    <row r="12406" spans="13:13" x14ac:dyDescent="0.2">
      <c r="M12406"/>
    </row>
    <row r="12407" spans="13:13" x14ac:dyDescent="0.2">
      <c r="M12407"/>
    </row>
    <row r="12408" spans="13:13" x14ac:dyDescent="0.2">
      <c r="M12408"/>
    </row>
    <row r="12409" spans="13:13" x14ac:dyDescent="0.2">
      <c r="M12409"/>
    </row>
    <row r="12410" spans="13:13" x14ac:dyDescent="0.2">
      <c r="M12410"/>
    </row>
    <row r="12411" spans="13:13" x14ac:dyDescent="0.2">
      <c r="M12411"/>
    </row>
    <row r="12412" spans="13:13" x14ac:dyDescent="0.2">
      <c r="M12412"/>
    </row>
    <row r="12413" spans="13:13" x14ac:dyDescent="0.2">
      <c r="M12413"/>
    </row>
    <row r="12414" spans="13:13" x14ac:dyDescent="0.2">
      <c r="M12414"/>
    </row>
    <row r="12415" spans="13:13" x14ac:dyDescent="0.2">
      <c r="M12415"/>
    </row>
    <row r="12416" spans="13:13" x14ac:dyDescent="0.2">
      <c r="M12416"/>
    </row>
    <row r="12417" spans="13:13" x14ac:dyDescent="0.2">
      <c r="M12417"/>
    </row>
    <row r="12418" spans="13:13" x14ac:dyDescent="0.2">
      <c r="M12418"/>
    </row>
    <row r="12419" spans="13:13" x14ac:dyDescent="0.2">
      <c r="M12419"/>
    </row>
    <row r="12420" spans="13:13" x14ac:dyDescent="0.2">
      <c r="M12420"/>
    </row>
    <row r="12421" spans="13:13" x14ac:dyDescent="0.2">
      <c r="M12421"/>
    </row>
    <row r="12422" spans="13:13" x14ac:dyDescent="0.2">
      <c r="M12422"/>
    </row>
    <row r="12423" spans="13:13" x14ac:dyDescent="0.2">
      <c r="M12423"/>
    </row>
    <row r="12424" spans="13:13" x14ac:dyDescent="0.2">
      <c r="M12424"/>
    </row>
    <row r="12425" spans="13:13" x14ac:dyDescent="0.2">
      <c r="M12425"/>
    </row>
    <row r="12426" spans="13:13" x14ac:dyDescent="0.2">
      <c r="M12426"/>
    </row>
    <row r="12427" spans="13:13" x14ac:dyDescent="0.2">
      <c r="M12427"/>
    </row>
    <row r="12428" spans="13:13" x14ac:dyDescent="0.2">
      <c r="M12428"/>
    </row>
    <row r="12429" spans="13:13" x14ac:dyDescent="0.2">
      <c r="M12429"/>
    </row>
    <row r="12430" spans="13:13" x14ac:dyDescent="0.2">
      <c r="M12430"/>
    </row>
    <row r="12431" spans="13:13" x14ac:dyDescent="0.2">
      <c r="M12431"/>
    </row>
    <row r="12432" spans="13:13" x14ac:dyDescent="0.2">
      <c r="M12432"/>
    </row>
    <row r="12433" spans="13:13" x14ac:dyDescent="0.2">
      <c r="M12433"/>
    </row>
    <row r="12434" spans="13:13" x14ac:dyDescent="0.2">
      <c r="M12434"/>
    </row>
    <row r="12435" spans="13:13" x14ac:dyDescent="0.2">
      <c r="M12435"/>
    </row>
    <row r="12436" spans="13:13" x14ac:dyDescent="0.2">
      <c r="M12436"/>
    </row>
    <row r="12437" spans="13:13" x14ac:dyDescent="0.2">
      <c r="M12437"/>
    </row>
    <row r="12438" spans="13:13" x14ac:dyDescent="0.2">
      <c r="M12438"/>
    </row>
    <row r="12439" spans="13:13" x14ac:dyDescent="0.2">
      <c r="M12439"/>
    </row>
    <row r="12440" spans="13:13" x14ac:dyDescent="0.2">
      <c r="M12440"/>
    </row>
    <row r="12441" spans="13:13" x14ac:dyDescent="0.2">
      <c r="M12441"/>
    </row>
    <row r="12442" spans="13:13" x14ac:dyDescent="0.2">
      <c r="M12442"/>
    </row>
    <row r="12443" spans="13:13" x14ac:dyDescent="0.2">
      <c r="M12443"/>
    </row>
    <row r="12444" spans="13:13" x14ac:dyDescent="0.2">
      <c r="M12444"/>
    </row>
    <row r="12445" spans="13:13" x14ac:dyDescent="0.2">
      <c r="M12445"/>
    </row>
    <row r="12446" spans="13:13" x14ac:dyDescent="0.2">
      <c r="M12446"/>
    </row>
    <row r="12447" spans="13:13" x14ac:dyDescent="0.2">
      <c r="M12447"/>
    </row>
    <row r="12448" spans="13:13" x14ac:dyDescent="0.2">
      <c r="M12448"/>
    </row>
    <row r="12449" spans="13:13" x14ac:dyDescent="0.2">
      <c r="M12449"/>
    </row>
    <row r="12450" spans="13:13" x14ac:dyDescent="0.2">
      <c r="M12450"/>
    </row>
    <row r="12451" spans="13:13" x14ac:dyDescent="0.2">
      <c r="M12451"/>
    </row>
    <row r="12452" spans="13:13" x14ac:dyDescent="0.2">
      <c r="M12452"/>
    </row>
    <row r="12453" spans="13:13" x14ac:dyDescent="0.2">
      <c r="M12453"/>
    </row>
    <row r="12454" spans="13:13" x14ac:dyDescent="0.2">
      <c r="M12454"/>
    </row>
    <row r="12455" spans="13:13" x14ac:dyDescent="0.2">
      <c r="M12455"/>
    </row>
    <row r="12456" spans="13:13" x14ac:dyDescent="0.2">
      <c r="M12456"/>
    </row>
    <row r="12457" spans="13:13" x14ac:dyDescent="0.2">
      <c r="M12457"/>
    </row>
    <row r="12458" spans="13:13" x14ac:dyDescent="0.2">
      <c r="M12458"/>
    </row>
    <row r="12459" spans="13:13" x14ac:dyDescent="0.2">
      <c r="M12459"/>
    </row>
    <row r="12460" spans="13:13" x14ac:dyDescent="0.2">
      <c r="M12460"/>
    </row>
    <row r="12461" spans="13:13" x14ac:dyDescent="0.2">
      <c r="M12461"/>
    </row>
    <row r="12462" spans="13:13" x14ac:dyDescent="0.2">
      <c r="M12462"/>
    </row>
    <row r="12463" spans="13:13" x14ac:dyDescent="0.2">
      <c r="M12463"/>
    </row>
    <row r="12464" spans="13:13" x14ac:dyDescent="0.2">
      <c r="M12464"/>
    </row>
    <row r="12465" spans="13:13" x14ac:dyDescent="0.2">
      <c r="M12465"/>
    </row>
    <row r="12466" spans="13:13" x14ac:dyDescent="0.2">
      <c r="M12466"/>
    </row>
    <row r="12467" spans="13:13" x14ac:dyDescent="0.2">
      <c r="M12467"/>
    </row>
    <row r="12468" spans="13:13" x14ac:dyDescent="0.2">
      <c r="M12468"/>
    </row>
    <row r="12469" spans="13:13" x14ac:dyDescent="0.2">
      <c r="M12469"/>
    </row>
    <row r="12470" spans="13:13" x14ac:dyDescent="0.2">
      <c r="M12470"/>
    </row>
    <row r="12471" spans="13:13" x14ac:dyDescent="0.2">
      <c r="M12471"/>
    </row>
    <row r="12472" spans="13:13" x14ac:dyDescent="0.2">
      <c r="M12472"/>
    </row>
    <row r="12473" spans="13:13" x14ac:dyDescent="0.2">
      <c r="M12473"/>
    </row>
    <row r="12474" spans="13:13" x14ac:dyDescent="0.2">
      <c r="M12474"/>
    </row>
    <row r="12475" spans="13:13" x14ac:dyDescent="0.2">
      <c r="M12475"/>
    </row>
    <row r="12476" spans="13:13" x14ac:dyDescent="0.2">
      <c r="M12476"/>
    </row>
    <row r="12477" spans="13:13" x14ac:dyDescent="0.2">
      <c r="M12477"/>
    </row>
    <row r="12478" spans="13:13" x14ac:dyDescent="0.2">
      <c r="M12478"/>
    </row>
    <row r="12479" spans="13:13" x14ac:dyDescent="0.2">
      <c r="M12479"/>
    </row>
    <row r="12480" spans="13:13" x14ac:dyDescent="0.2">
      <c r="M12480"/>
    </row>
    <row r="12481" spans="13:13" x14ac:dyDescent="0.2">
      <c r="M12481"/>
    </row>
    <row r="12482" spans="13:13" x14ac:dyDescent="0.2">
      <c r="M12482"/>
    </row>
    <row r="12483" spans="13:13" x14ac:dyDescent="0.2">
      <c r="M12483"/>
    </row>
    <row r="12484" spans="13:13" x14ac:dyDescent="0.2">
      <c r="M12484"/>
    </row>
    <row r="12485" spans="13:13" x14ac:dyDescent="0.2">
      <c r="M12485"/>
    </row>
    <row r="12486" spans="13:13" x14ac:dyDescent="0.2">
      <c r="M12486"/>
    </row>
    <row r="12487" spans="13:13" x14ac:dyDescent="0.2">
      <c r="M12487"/>
    </row>
    <row r="12488" spans="13:13" x14ac:dyDescent="0.2">
      <c r="M12488"/>
    </row>
    <row r="12489" spans="13:13" x14ac:dyDescent="0.2">
      <c r="M12489"/>
    </row>
    <row r="12490" spans="13:13" x14ac:dyDescent="0.2">
      <c r="M12490"/>
    </row>
    <row r="12491" spans="13:13" x14ac:dyDescent="0.2">
      <c r="M12491"/>
    </row>
    <row r="12492" spans="13:13" x14ac:dyDescent="0.2">
      <c r="M12492"/>
    </row>
    <row r="12493" spans="13:13" x14ac:dyDescent="0.2">
      <c r="M12493"/>
    </row>
    <row r="12494" spans="13:13" x14ac:dyDescent="0.2">
      <c r="M12494"/>
    </row>
    <row r="12495" spans="13:13" x14ac:dyDescent="0.2">
      <c r="M12495"/>
    </row>
    <row r="12496" spans="13:13" x14ac:dyDescent="0.2">
      <c r="M12496"/>
    </row>
    <row r="12497" spans="13:13" x14ac:dyDescent="0.2">
      <c r="M12497"/>
    </row>
    <row r="12498" spans="13:13" x14ac:dyDescent="0.2">
      <c r="M12498"/>
    </row>
    <row r="12499" spans="13:13" x14ac:dyDescent="0.2">
      <c r="M12499"/>
    </row>
    <row r="12500" spans="13:13" x14ac:dyDescent="0.2">
      <c r="M12500"/>
    </row>
    <row r="12501" spans="13:13" x14ac:dyDescent="0.2">
      <c r="M12501"/>
    </row>
    <row r="12502" spans="13:13" x14ac:dyDescent="0.2">
      <c r="M12502"/>
    </row>
    <row r="12503" spans="13:13" x14ac:dyDescent="0.2">
      <c r="M12503"/>
    </row>
    <row r="12504" spans="13:13" x14ac:dyDescent="0.2">
      <c r="M12504"/>
    </row>
    <row r="12505" spans="13:13" x14ac:dyDescent="0.2">
      <c r="M12505"/>
    </row>
    <row r="12506" spans="13:13" x14ac:dyDescent="0.2">
      <c r="M12506"/>
    </row>
    <row r="12507" spans="13:13" x14ac:dyDescent="0.2">
      <c r="M12507"/>
    </row>
    <row r="12508" spans="13:13" x14ac:dyDescent="0.2">
      <c r="M12508"/>
    </row>
    <row r="12509" spans="13:13" x14ac:dyDescent="0.2">
      <c r="M12509"/>
    </row>
    <row r="12510" spans="13:13" x14ac:dyDescent="0.2">
      <c r="M12510"/>
    </row>
    <row r="12511" spans="13:13" x14ac:dyDescent="0.2">
      <c r="M12511"/>
    </row>
    <row r="12512" spans="13:13" x14ac:dyDescent="0.2">
      <c r="M12512"/>
    </row>
    <row r="12513" spans="13:13" x14ac:dyDescent="0.2">
      <c r="M12513"/>
    </row>
    <row r="12514" spans="13:13" x14ac:dyDescent="0.2">
      <c r="M12514"/>
    </row>
    <row r="12515" spans="13:13" x14ac:dyDescent="0.2">
      <c r="M12515"/>
    </row>
    <row r="12516" spans="13:13" x14ac:dyDescent="0.2">
      <c r="M12516"/>
    </row>
    <row r="12517" spans="13:13" x14ac:dyDescent="0.2">
      <c r="M12517"/>
    </row>
    <row r="12518" spans="13:13" x14ac:dyDescent="0.2">
      <c r="M12518"/>
    </row>
    <row r="12519" spans="13:13" x14ac:dyDescent="0.2">
      <c r="M12519"/>
    </row>
    <row r="12520" spans="13:13" x14ac:dyDescent="0.2">
      <c r="M12520"/>
    </row>
    <row r="12521" spans="13:13" x14ac:dyDescent="0.2">
      <c r="M12521"/>
    </row>
    <row r="12522" spans="13:13" x14ac:dyDescent="0.2">
      <c r="M12522"/>
    </row>
    <row r="12523" spans="13:13" x14ac:dyDescent="0.2">
      <c r="M12523"/>
    </row>
    <row r="12524" spans="13:13" x14ac:dyDescent="0.2">
      <c r="M12524"/>
    </row>
    <row r="12525" spans="13:13" x14ac:dyDescent="0.2">
      <c r="M12525"/>
    </row>
    <row r="12526" spans="13:13" x14ac:dyDescent="0.2">
      <c r="M12526"/>
    </row>
    <row r="12527" spans="13:13" x14ac:dyDescent="0.2">
      <c r="M12527"/>
    </row>
    <row r="12528" spans="13:13" x14ac:dyDescent="0.2">
      <c r="M12528"/>
    </row>
    <row r="12529" spans="13:13" x14ac:dyDescent="0.2">
      <c r="M12529"/>
    </row>
    <row r="12530" spans="13:13" x14ac:dyDescent="0.2">
      <c r="M12530"/>
    </row>
    <row r="12531" spans="13:13" x14ac:dyDescent="0.2">
      <c r="M12531"/>
    </row>
    <row r="12532" spans="13:13" x14ac:dyDescent="0.2">
      <c r="M12532"/>
    </row>
    <row r="12533" spans="13:13" x14ac:dyDescent="0.2">
      <c r="M12533"/>
    </row>
    <row r="12534" spans="13:13" x14ac:dyDescent="0.2">
      <c r="M12534"/>
    </row>
    <row r="12535" spans="13:13" x14ac:dyDescent="0.2">
      <c r="M12535"/>
    </row>
    <row r="12536" spans="13:13" x14ac:dyDescent="0.2">
      <c r="M12536"/>
    </row>
    <row r="12537" spans="13:13" x14ac:dyDescent="0.2">
      <c r="M12537"/>
    </row>
    <row r="12538" spans="13:13" x14ac:dyDescent="0.2">
      <c r="M12538"/>
    </row>
    <row r="12539" spans="13:13" x14ac:dyDescent="0.2">
      <c r="M12539"/>
    </row>
    <row r="12540" spans="13:13" x14ac:dyDescent="0.2">
      <c r="M12540"/>
    </row>
    <row r="12541" spans="13:13" x14ac:dyDescent="0.2">
      <c r="M12541"/>
    </row>
    <row r="12542" spans="13:13" x14ac:dyDescent="0.2">
      <c r="M12542"/>
    </row>
    <row r="12543" spans="13:13" x14ac:dyDescent="0.2">
      <c r="M12543"/>
    </row>
    <row r="12544" spans="13:13" x14ac:dyDescent="0.2">
      <c r="M12544"/>
    </row>
    <row r="12545" spans="13:13" x14ac:dyDescent="0.2">
      <c r="M12545"/>
    </row>
    <row r="12546" spans="13:13" x14ac:dyDescent="0.2">
      <c r="M12546"/>
    </row>
    <row r="12547" spans="13:13" x14ac:dyDescent="0.2">
      <c r="M12547"/>
    </row>
    <row r="12548" spans="13:13" x14ac:dyDescent="0.2">
      <c r="M12548"/>
    </row>
    <row r="12549" spans="13:13" x14ac:dyDescent="0.2">
      <c r="M12549"/>
    </row>
    <row r="12550" spans="13:13" x14ac:dyDescent="0.2">
      <c r="M12550"/>
    </row>
    <row r="12551" spans="13:13" x14ac:dyDescent="0.2">
      <c r="M12551"/>
    </row>
    <row r="12552" spans="13:13" x14ac:dyDescent="0.2">
      <c r="M12552"/>
    </row>
    <row r="12553" spans="13:13" x14ac:dyDescent="0.2">
      <c r="M12553"/>
    </row>
    <row r="12554" spans="13:13" x14ac:dyDescent="0.2">
      <c r="M12554"/>
    </row>
    <row r="12555" spans="13:13" x14ac:dyDescent="0.2">
      <c r="M12555"/>
    </row>
    <row r="12556" spans="13:13" x14ac:dyDescent="0.2">
      <c r="M12556"/>
    </row>
    <row r="12557" spans="13:13" x14ac:dyDescent="0.2">
      <c r="M12557"/>
    </row>
    <row r="12558" spans="13:13" x14ac:dyDescent="0.2">
      <c r="M12558"/>
    </row>
    <row r="12559" spans="13:13" x14ac:dyDescent="0.2">
      <c r="M12559"/>
    </row>
    <row r="12560" spans="13:13" x14ac:dyDescent="0.2">
      <c r="M12560"/>
    </row>
    <row r="12561" spans="13:13" x14ac:dyDescent="0.2">
      <c r="M12561"/>
    </row>
    <row r="12562" spans="13:13" x14ac:dyDescent="0.2">
      <c r="M12562"/>
    </row>
    <row r="12563" spans="13:13" x14ac:dyDescent="0.2">
      <c r="M12563"/>
    </row>
    <row r="12564" spans="13:13" x14ac:dyDescent="0.2">
      <c r="M12564"/>
    </row>
    <row r="12565" spans="13:13" x14ac:dyDescent="0.2">
      <c r="M12565"/>
    </row>
    <row r="12566" spans="13:13" x14ac:dyDescent="0.2">
      <c r="M12566"/>
    </row>
    <row r="12567" spans="13:13" x14ac:dyDescent="0.2">
      <c r="M12567"/>
    </row>
    <row r="12568" spans="13:13" x14ac:dyDescent="0.2">
      <c r="M12568"/>
    </row>
    <row r="12569" spans="13:13" x14ac:dyDescent="0.2">
      <c r="M12569"/>
    </row>
    <row r="12570" spans="13:13" x14ac:dyDescent="0.2">
      <c r="M12570"/>
    </row>
    <row r="12571" spans="13:13" x14ac:dyDescent="0.2">
      <c r="M12571"/>
    </row>
    <row r="12572" spans="13:13" x14ac:dyDescent="0.2">
      <c r="M12572"/>
    </row>
    <row r="12573" spans="13:13" x14ac:dyDescent="0.2">
      <c r="M12573"/>
    </row>
    <row r="12574" spans="13:13" x14ac:dyDescent="0.2">
      <c r="M12574"/>
    </row>
    <row r="12575" spans="13:13" x14ac:dyDescent="0.2">
      <c r="M12575"/>
    </row>
    <row r="12576" spans="13:13" x14ac:dyDescent="0.2">
      <c r="M12576"/>
    </row>
    <row r="12577" spans="13:13" x14ac:dyDescent="0.2">
      <c r="M12577"/>
    </row>
    <row r="12578" spans="13:13" x14ac:dyDescent="0.2">
      <c r="M12578"/>
    </row>
    <row r="12579" spans="13:13" x14ac:dyDescent="0.2">
      <c r="M12579"/>
    </row>
    <row r="12580" spans="13:13" x14ac:dyDescent="0.2">
      <c r="M12580"/>
    </row>
    <row r="12581" spans="13:13" x14ac:dyDescent="0.2">
      <c r="M12581"/>
    </row>
    <row r="12582" spans="13:13" x14ac:dyDescent="0.2">
      <c r="M12582"/>
    </row>
    <row r="12583" spans="13:13" x14ac:dyDescent="0.2">
      <c r="M12583"/>
    </row>
    <row r="12584" spans="13:13" x14ac:dyDescent="0.2">
      <c r="M12584"/>
    </row>
    <row r="12585" spans="13:13" x14ac:dyDescent="0.2">
      <c r="M12585"/>
    </row>
    <row r="12586" spans="13:13" x14ac:dyDescent="0.2">
      <c r="M12586"/>
    </row>
    <row r="12587" spans="13:13" x14ac:dyDescent="0.2">
      <c r="M12587"/>
    </row>
    <row r="12588" spans="13:13" x14ac:dyDescent="0.2">
      <c r="M12588"/>
    </row>
    <row r="12589" spans="13:13" x14ac:dyDescent="0.2">
      <c r="M12589"/>
    </row>
    <row r="12590" spans="13:13" x14ac:dyDescent="0.2">
      <c r="M12590"/>
    </row>
    <row r="12591" spans="13:13" x14ac:dyDescent="0.2">
      <c r="M12591"/>
    </row>
    <row r="12592" spans="13:13" x14ac:dyDescent="0.2">
      <c r="M12592"/>
    </row>
    <row r="12593" spans="13:13" x14ac:dyDescent="0.2">
      <c r="M12593"/>
    </row>
    <row r="12594" spans="13:13" x14ac:dyDescent="0.2">
      <c r="M12594"/>
    </row>
    <row r="12595" spans="13:13" x14ac:dyDescent="0.2">
      <c r="M12595"/>
    </row>
    <row r="12596" spans="13:13" x14ac:dyDescent="0.2">
      <c r="M12596"/>
    </row>
    <row r="12597" spans="13:13" x14ac:dyDescent="0.2">
      <c r="M12597"/>
    </row>
    <row r="12598" spans="13:13" x14ac:dyDescent="0.2">
      <c r="M12598"/>
    </row>
    <row r="12599" spans="13:13" x14ac:dyDescent="0.2">
      <c r="M12599"/>
    </row>
    <row r="12600" spans="13:13" x14ac:dyDescent="0.2">
      <c r="M12600"/>
    </row>
    <row r="12601" spans="13:13" x14ac:dyDescent="0.2">
      <c r="M12601"/>
    </row>
    <row r="12602" spans="13:13" x14ac:dyDescent="0.2">
      <c r="M12602"/>
    </row>
    <row r="12603" spans="13:13" x14ac:dyDescent="0.2">
      <c r="M12603"/>
    </row>
    <row r="12604" spans="13:13" x14ac:dyDescent="0.2">
      <c r="M12604"/>
    </row>
    <row r="12605" spans="13:13" x14ac:dyDescent="0.2">
      <c r="M12605"/>
    </row>
    <row r="12606" spans="13:13" x14ac:dyDescent="0.2">
      <c r="M12606"/>
    </row>
    <row r="12607" spans="13:13" x14ac:dyDescent="0.2">
      <c r="M12607"/>
    </row>
    <row r="12608" spans="13:13" x14ac:dyDescent="0.2">
      <c r="M12608"/>
    </row>
    <row r="12609" spans="13:13" x14ac:dyDescent="0.2">
      <c r="M12609"/>
    </row>
    <row r="12610" spans="13:13" x14ac:dyDescent="0.2">
      <c r="M12610"/>
    </row>
    <row r="12611" spans="13:13" x14ac:dyDescent="0.2">
      <c r="M12611"/>
    </row>
    <row r="12612" spans="13:13" x14ac:dyDescent="0.2">
      <c r="M12612"/>
    </row>
    <row r="12613" spans="13:13" x14ac:dyDescent="0.2">
      <c r="M12613"/>
    </row>
    <row r="12614" spans="13:13" x14ac:dyDescent="0.2">
      <c r="M12614"/>
    </row>
    <row r="12615" spans="13:13" x14ac:dyDescent="0.2">
      <c r="M12615"/>
    </row>
    <row r="12616" spans="13:13" x14ac:dyDescent="0.2">
      <c r="M12616"/>
    </row>
    <row r="12617" spans="13:13" x14ac:dyDescent="0.2">
      <c r="M12617"/>
    </row>
    <row r="12618" spans="13:13" x14ac:dyDescent="0.2">
      <c r="M12618"/>
    </row>
    <row r="12619" spans="13:13" x14ac:dyDescent="0.2">
      <c r="M12619"/>
    </row>
    <row r="12620" spans="13:13" x14ac:dyDescent="0.2">
      <c r="M12620"/>
    </row>
    <row r="12621" spans="13:13" x14ac:dyDescent="0.2">
      <c r="M12621"/>
    </row>
    <row r="12622" spans="13:13" x14ac:dyDescent="0.2">
      <c r="M12622"/>
    </row>
    <row r="12623" spans="13:13" x14ac:dyDescent="0.2">
      <c r="M12623"/>
    </row>
    <row r="12624" spans="13:13" x14ac:dyDescent="0.2">
      <c r="M12624"/>
    </row>
    <row r="12625" spans="13:13" x14ac:dyDescent="0.2">
      <c r="M12625"/>
    </row>
    <row r="12626" spans="13:13" x14ac:dyDescent="0.2">
      <c r="M12626"/>
    </row>
    <row r="12627" spans="13:13" x14ac:dyDescent="0.2">
      <c r="M12627"/>
    </row>
    <row r="12628" spans="13:13" x14ac:dyDescent="0.2">
      <c r="M12628"/>
    </row>
    <row r="12629" spans="13:13" x14ac:dyDescent="0.2">
      <c r="M12629"/>
    </row>
    <row r="12630" spans="13:13" x14ac:dyDescent="0.2">
      <c r="M12630"/>
    </row>
    <row r="12631" spans="13:13" x14ac:dyDescent="0.2">
      <c r="M12631"/>
    </row>
    <row r="12632" spans="13:13" x14ac:dyDescent="0.2">
      <c r="M12632"/>
    </row>
    <row r="12633" spans="13:13" x14ac:dyDescent="0.2">
      <c r="M12633"/>
    </row>
    <row r="12634" spans="13:13" x14ac:dyDescent="0.2">
      <c r="M12634"/>
    </row>
    <row r="12635" spans="13:13" x14ac:dyDescent="0.2">
      <c r="M12635"/>
    </row>
    <row r="12636" spans="13:13" x14ac:dyDescent="0.2">
      <c r="M12636"/>
    </row>
    <row r="12637" spans="13:13" x14ac:dyDescent="0.2">
      <c r="M12637"/>
    </row>
    <row r="12638" spans="13:13" x14ac:dyDescent="0.2">
      <c r="M12638"/>
    </row>
    <row r="12639" spans="13:13" x14ac:dyDescent="0.2">
      <c r="M12639"/>
    </row>
    <row r="12640" spans="13:13" x14ac:dyDescent="0.2">
      <c r="M12640"/>
    </row>
    <row r="12641" spans="13:13" x14ac:dyDescent="0.2">
      <c r="M12641"/>
    </row>
    <row r="12642" spans="13:13" x14ac:dyDescent="0.2">
      <c r="M12642"/>
    </row>
    <row r="12643" spans="13:13" x14ac:dyDescent="0.2">
      <c r="M12643"/>
    </row>
    <row r="12644" spans="13:13" x14ac:dyDescent="0.2">
      <c r="M12644"/>
    </row>
    <row r="12645" spans="13:13" x14ac:dyDescent="0.2">
      <c r="M12645"/>
    </row>
    <row r="12646" spans="13:13" x14ac:dyDescent="0.2">
      <c r="M12646"/>
    </row>
    <row r="12647" spans="13:13" x14ac:dyDescent="0.2">
      <c r="M12647"/>
    </row>
    <row r="12648" spans="13:13" x14ac:dyDescent="0.2">
      <c r="M12648"/>
    </row>
    <row r="12649" spans="13:13" x14ac:dyDescent="0.2">
      <c r="M12649"/>
    </row>
    <row r="12650" spans="13:13" x14ac:dyDescent="0.2">
      <c r="M12650"/>
    </row>
    <row r="12651" spans="13:13" x14ac:dyDescent="0.2">
      <c r="M12651"/>
    </row>
    <row r="12652" spans="13:13" x14ac:dyDescent="0.2">
      <c r="M12652"/>
    </row>
    <row r="12653" spans="13:13" x14ac:dyDescent="0.2">
      <c r="M12653"/>
    </row>
    <row r="12654" spans="13:13" x14ac:dyDescent="0.2">
      <c r="M12654"/>
    </row>
    <row r="12655" spans="13:13" x14ac:dyDescent="0.2">
      <c r="M12655"/>
    </row>
    <row r="12656" spans="13:13" x14ac:dyDescent="0.2">
      <c r="M12656"/>
    </row>
    <row r="12657" spans="13:13" x14ac:dyDescent="0.2">
      <c r="M12657"/>
    </row>
    <row r="12658" spans="13:13" x14ac:dyDescent="0.2">
      <c r="M12658"/>
    </row>
    <row r="12659" spans="13:13" x14ac:dyDescent="0.2">
      <c r="M12659"/>
    </row>
    <row r="12660" spans="13:13" x14ac:dyDescent="0.2">
      <c r="M12660"/>
    </row>
    <row r="12661" spans="13:13" x14ac:dyDescent="0.2">
      <c r="M12661"/>
    </row>
    <row r="12662" spans="13:13" x14ac:dyDescent="0.2">
      <c r="M12662"/>
    </row>
    <row r="12663" spans="13:13" x14ac:dyDescent="0.2">
      <c r="M12663"/>
    </row>
    <row r="12664" spans="13:13" x14ac:dyDescent="0.2">
      <c r="M12664"/>
    </row>
    <row r="12665" spans="13:13" x14ac:dyDescent="0.2">
      <c r="M12665"/>
    </row>
    <row r="12666" spans="13:13" x14ac:dyDescent="0.2">
      <c r="M12666"/>
    </row>
    <row r="12667" spans="13:13" x14ac:dyDescent="0.2">
      <c r="M12667"/>
    </row>
    <row r="12668" spans="13:13" x14ac:dyDescent="0.2">
      <c r="M12668"/>
    </row>
    <row r="12669" spans="13:13" x14ac:dyDescent="0.2">
      <c r="M12669"/>
    </row>
    <row r="12670" spans="13:13" x14ac:dyDescent="0.2">
      <c r="M12670"/>
    </row>
    <row r="12671" spans="13:13" x14ac:dyDescent="0.2">
      <c r="M12671"/>
    </row>
    <row r="12672" spans="13:13" x14ac:dyDescent="0.2">
      <c r="M12672"/>
    </row>
    <row r="12673" spans="13:13" x14ac:dyDescent="0.2">
      <c r="M12673"/>
    </row>
    <row r="12674" spans="13:13" x14ac:dyDescent="0.2">
      <c r="M12674"/>
    </row>
    <row r="12675" spans="13:13" x14ac:dyDescent="0.2">
      <c r="M12675"/>
    </row>
    <row r="12676" spans="13:13" x14ac:dyDescent="0.2">
      <c r="M12676"/>
    </row>
    <row r="12677" spans="13:13" x14ac:dyDescent="0.2">
      <c r="M12677"/>
    </row>
    <row r="12678" spans="13:13" x14ac:dyDescent="0.2">
      <c r="M12678"/>
    </row>
    <row r="12679" spans="13:13" x14ac:dyDescent="0.2">
      <c r="M12679"/>
    </row>
    <row r="12680" spans="13:13" x14ac:dyDescent="0.2">
      <c r="M12680"/>
    </row>
    <row r="12681" spans="13:13" x14ac:dyDescent="0.2">
      <c r="M12681"/>
    </row>
    <row r="12682" spans="13:13" x14ac:dyDescent="0.2">
      <c r="M12682"/>
    </row>
    <row r="12683" spans="13:13" x14ac:dyDescent="0.2">
      <c r="M12683"/>
    </row>
    <row r="12684" spans="13:13" x14ac:dyDescent="0.2">
      <c r="M12684"/>
    </row>
    <row r="12685" spans="13:13" x14ac:dyDescent="0.2">
      <c r="M12685"/>
    </row>
    <row r="12686" spans="13:13" x14ac:dyDescent="0.2">
      <c r="M12686"/>
    </row>
    <row r="12687" spans="13:13" x14ac:dyDescent="0.2">
      <c r="M12687"/>
    </row>
    <row r="12688" spans="13:13" x14ac:dyDescent="0.2">
      <c r="M12688"/>
    </row>
    <row r="12689" spans="13:13" x14ac:dyDescent="0.2">
      <c r="M12689"/>
    </row>
    <row r="12690" spans="13:13" x14ac:dyDescent="0.2">
      <c r="M12690"/>
    </row>
    <row r="12691" spans="13:13" x14ac:dyDescent="0.2">
      <c r="M12691"/>
    </row>
    <row r="12692" spans="13:13" x14ac:dyDescent="0.2">
      <c r="M12692"/>
    </row>
    <row r="12693" spans="13:13" x14ac:dyDescent="0.2">
      <c r="M12693"/>
    </row>
    <row r="12694" spans="13:13" x14ac:dyDescent="0.2">
      <c r="M12694"/>
    </row>
    <row r="12695" spans="13:13" x14ac:dyDescent="0.2">
      <c r="M12695"/>
    </row>
    <row r="12696" spans="13:13" x14ac:dyDescent="0.2">
      <c r="M12696"/>
    </row>
    <row r="12697" spans="13:13" x14ac:dyDescent="0.2">
      <c r="M12697"/>
    </row>
    <row r="12698" spans="13:13" x14ac:dyDescent="0.2">
      <c r="M12698"/>
    </row>
    <row r="12699" spans="13:13" x14ac:dyDescent="0.2">
      <c r="M12699"/>
    </row>
    <row r="12700" spans="13:13" x14ac:dyDescent="0.2">
      <c r="M12700"/>
    </row>
    <row r="12701" spans="13:13" x14ac:dyDescent="0.2">
      <c r="M12701"/>
    </row>
    <row r="12702" spans="13:13" x14ac:dyDescent="0.2">
      <c r="M12702"/>
    </row>
    <row r="12703" spans="13:13" x14ac:dyDescent="0.2">
      <c r="M12703"/>
    </row>
    <row r="12704" spans="13:13" x14ac:dyDescent="0.2">
      <c r="M12704"/>
    </row>
    <row r="12705" spans="13:13" x14ac:dyDescent="0.2">
      <c r="M12705"/>
    </row>
    <row r="12706" spans="13:13" x14ac:dyDescent="0.2">
      <c r="M12706"/>
    </row>
    <row r="12707" spans="13:13" x14ac:dyDescent="0.2">
      <c r="M12707"/>
    </row>
    <row r="12708" spans="13:13" x14ac:dyDescent="0.2">
      <c r="M12708"/>
    </row>
    <row r="12709" spans="13:13" x14ac:dyDescent="0.2">
      <c r="M12709"/>
    </row>
    <row r="12710" spans="13:13" x14ac:dyDescent="0.2">
      <c r="M12710"/>
    </row>
    <row r="12711" spans="13:13" x14ac:dyDescent="0.2">
      <c r="M12711"/>
    </row>
    <row r="12712" spans="13:13" x14ac:dyDescent="0.2">
      <c r="M12712"/>
    </row>
    <row r="12713" spans="13:13" x14ac:dyDescent="0.2">
      <c r="M12713"/>
    </row>
    <row r="12714" spans="13:13" x14ac:dyDescent="0.2">
      <c r="M12714"/>
    </row>
    <row r="12715" spans="13:13" x14ac:dyDescent="0.2">
      <c r="M12715"/>
    </row>
    <row r="12716" spans="13:13" x14ac:dyDescent="0.2">
      <c r="M12716"/>
    </row>
    <row r="12717" spans="13:13" x14ac:dyDescent="0.2">
      <c r="M12717"/>
    </row>
    <row r="12718" spans="13:13" x14ac:dyDescent="0.2">
      <c r="M12718"/>
    </row>
    <row r="12719" spans="13:13" x14ac:dyDescent="0.2">
      <c r="M12719"/>
    </row>
    <row r="12720" spans="13:13" x14ac:dyDescent="0.2">
      <c r="M12720"/>
    </row>
    <row r="12721" spans="13:13" x14ac:dyDescent="0.2">
      <c r="M12721"/>
    </row>
    <row r="12722" spans="13:13" x14ac:dyDescent="0.2">
      <c r="M12722"/>
    </row>
    <row r="12723" spans="13:13" x14ac:dyDescent="0.2">
      <c r="M12723"/>
    </row>
    <row r="12724" spans="13:13" x14ac:dyDescent="0.2">
      <c r="M12724"/>
    </row>
    <row r="12725" spans="13:13" x14ac:dyDescent="0.2">
      <c r="M12725"/>
    </row>
    <row r="12726" spans="13:13" x14ac:dyDescent="0.2">
      <c r="M12726"/>
    </row>
    <row r="12727" spans="13:13" x14ac:dyDescent="0.2">
      <c r="M12727"/>
    </row>
    <row r="12728" spans="13:13" x14ac:dyDescent="0.2">
      <c r="M12728"/>
    </row>
    <row r="12729" spans="13:13" x14ac:dyDescent="0.2">
      <c r="M12729"/>
    </row>
    <row r="12730" spans="13:13" x14ac:dyDescent="0.2">
      <c r="M12730"/>
    </row>
    <row r="12731" spans="13:13" x14ac:dyDescent="0.2">
      <c r="M12731"/>
    </row>
    <row r="12732" spans="13:13" x14ac:dyDescent="0.2">
      <c r="M12732"/>
    </row>
    <row r="12733" spans="13:13" x14ac:dyDescent="0.2">
      <c r="M12733"/>
    </row>
    <row r="12734" spans="13:13" x14ac:dyDescent="0.2">
      <c r="M12734"/>
    </row>
    <row r="12735" spans="13:13" x14ac:dyDescent="0.2">
      <c r="M12735"/>
    </row>
    <row r="12736" spans="13:13" x14ac:dyDescent="0.2">
      <c r="M12736"/>
    </row>
    <row r="12737" spans="13:13" x14ac:dyDescent="0.2">
      <c r="M12737"/>
    </row>
    <row r="12738" spans="13:13" x14ac:dyDescent="0.2">
      <c r="M12738"/>
    </row>
    <row r="12739" spans="13:13" x14ac:dyDescent="0.2">
      <c r="M12739"/>
    </row>
    <row r="12740" spans="13:13" x14ac:dyDescent="0.2">
      <c r="M12740"/>
    </row>
    <row r="12741" spans="13:13" x14ac:dyDescent="0.2">
      <c r="M12741"/>
    </row>
    <row r="12742" spans="13:13" x14ac:dyDescent="0.2">
      <c r="M12742"/>
    </row>
    <row r="12743" spans="13:13" x14ac:dyDescent="0.2">
      <c r="M12743"/>
    </row>
    <row r="12744" spans="13:13" x14ac:dyDescent="0.2">
      <c r="M12744"/>
    </row>
    <row r="12745" spans="13:13" x14ac:dyDescent="0.2">
      <c r="M12745"/>
    </row>
    <row r="12746" spans="13:13" x14ac:dyDescent="0.2">
      <c r="M12746"/>
    </row>
    <row r="12747" spans="13:13" x14ac:dyDescent="0.2">
      <c r="M12747"/>
    </row>
    <row r="12748" spans="13:13" x14ac:dyDescent="0.2">
      <c r="M12748"/>
    </row>
    <row r="12749" spans="13:13" x14ac:dyDescent="0.2">
      <c r="M12749"/>
    </row>
    <row r="12750" spans="13:13" x14ac:dyDescent="0.2">
      <c r="M12750"/>
    </row>
    <row r="12751" spans="13:13" x14ac:dyDescent="0.2">
      <c r="M12751"/>
    </row>
    <row r="12752" spans="13:13" x14ac:dyDescent="0.2">
      <c r="M12752"/>
    </row>
    <row r="12753" spans="13:13" x14ac:dyDescent="0.2">
      <c r="M12753"/>
    </row>
    <row r="12754" spans="13:13" x14ac:dyDescent="0.2">
      <c r="M12754"/>
    </row>
    <row r="12755" spans="13:13" x14ac:dyDescent="0.2">
      <c r="M12755"/>
    </row>
    <row r="12756" spans="13:13" x14ac:dyDescent="0.2">
      <c r="M12756"/>
    </row>
    <row r="12757" spans="13:13" x14ac:dyDescent="0.2">
      <c r="M12757"/>
    </row>
    <row r="12758" spans="13:13" x14ac:dyDescent="0.2">
      <c r="M12758"/>
    </row>
    <row r="12759" spans="13:13" x14ac:dyDescent="0.2">
      <c r="M12759"/>
    </row>
    <row r="12760" spans="13:13" x14ac:dyDescent="0.2">
      <c r="M12760"/>
    </row>
    <row r="12761" spans="13:13" x14ac:dyDescent="0.2">
      <c r="M12761"/>
    </row>
    <row r="12762" spans="13:13" x14ac:dyDescent="0.2">
      <c r="M12762"/>
    </row>
    <row r="12763" spans="13:13" x14ac:dyDescent="0.2">
      <c r="M12763"/>
    </row>
    <row r="12764" spans="13:13" x14ac:dyDescent="0.2">
      <c r="M12764"/>
    </row>
    <row r="12765" spans="13:13" x14ac:dyDescent="0.2">
      <c r="M12765"/>
    </row>
    <row r="12766" spans="13:13" x14ac:dyDescent="0.2">
      <c r="M12766"/>
    </row>
    <row r="12767" spans="13:13" x14ac:dyDescent="0.2">
      <c r="M12767"/>
    </row>
    <row r="12768" spans="13:13" x14ac:dyDescent="0.2">
      <c r="M12768"/>
    </row>
    <row r="12769" spans="13:13" x14ac:dyDescent="0.2">
      <c r="M12769"/>
    </row>
    <row r="12770" spans="13:13" x14ac:dyDescent="0.2">
      <c r="M12770"/>
    </row>
    <row r="12771" spans="13:13" x14ac:dyDescent="0.2">
      <c r="M12771"/>
    </row>
    <row r="12772" spans="13:13" x14ac:dyDescent="0.2">
      <c r="M12772"/>
    </row>
    <row r="12773" spans="13:13" x14ac:dyDescent="0.2">
      <c r="M12773"/>
    </row>
    <row r="12774" spans="13:13" x14ac:dyDescent="0.2">
      <c r="M12774"/>
    </row>
    <row r="12775" spans="13:13" x14ac:dyDescent="0.2">
      <c r="M12775"/>
    </row>
    <row r="12776" spans="13:13" x14ac:dyDescent="0.2">
      <c r="M12776"/>
    </row>
    <row r="12777" spans="13:13" x14ac:dyDescent="0.2">
      <c r="M12777"/>
    </row>
    <row r="12778" spans="13:13" x14ac:dyDescent="0.2">
      <c r="M12778"/>
    </row>
    <row r="12779" spans="13:13" x14ac:dyDescent="0.2">
      <c r="M12779"/>
    </row>
    <row r="12780" spans="13:13" x14ac:dyDescent="0.2">
      <c r="M12780"/>
    </row>
    <row r="12781" spans="13:13" x14ac:dyDescent="0.2">
      <c r="M12781"/>
    </row>
    <row r="12782" spans="13:13" x14ac:dyDescent="0.2">
      <c r="M12782"/>
    </row>
    <row r="12783" spans="13:13" x14ac:dyDescent="0.2">
      <c r="M12783"/>
    </row>
    <row r="12784" spans="13:13" x14ac:dyDescent="0.2">
      <c r="M12784"/>
    </row>
    <row r="12785" spans="13:13" x14ac:dyDescent="0.2">
      <c r="M12785"/>
    </row>
    <row r="12786" spans="13:13" x14ac:dyDescent="0.2">
      <c r="M12786"/>
    </row>
    <row r="12787" spans="13:13" x14ac:dyDescent="0.2">
      <c r="M12787"/>
    </row>
    <row r="12788" spans="13:13" x14ac:dyDescent="0.2">
      <c r="M12788"/>
    </row>
    <row r="12789" spans="13:13" x14ac:dyDescent="0.2">
      <c r="M12789"/>
    </row>
    <row r="12790" spans="13:13" x14ac:dyDescent="0.2">
      <c r="M12790"/>
    </row>
    <row r="12791" spans="13:13" x14ac:dyDescent="0.2">
      <c r="M12791"/>
    </row>
    <row r="12792" spans="13:13" x14ac:dyDescent="0.2">
      <c r="M12792"/>
    </row>
    <row r="12793" spans="13:13" x14ac:dyDescent="0.2">
      <c r="M12793"/>
    </row>
    <row r="12794" spans="13:13" x14ac:dyDescent="0.2">
      <c r="M12794"/>
    </row>
    <row r="12795" spans="13:13" x14ac:dyDescent="0.2">
      <c r="M12795"/>
    </row>
    <row r="12796" spans="13:13" x14ac:dyDescent="0.2">
      <c r="M12796"/>
    </row>
    <row r="12797" spans="13:13" x14ac:dyDescent="0.2">
      <c r="M12797"/>
    </row>
    <row r="12798" spans="13:13" x14ac:dyDescent="0.2">
      <c r="M12798"/>
    </row>
    <row r="12799" spans="13:13" x14ac:dyDescent="0.2">
      <c r="M12799"/>
    </row>
    <row r="12800" spans="13:13" x14ac:dyDescent="0.2">
      <c r="M12800"/>
    </row>
    <row r="12801" spans="13:13" x14ac:dyDescent="0.2">
      <c r="M12801"/>
    </row>
    <row r="12802" spans="13:13" x14ac:dyDescent="0.2">
      <c r="M12802"/>
    </row>
    <row r="12803" spans="13:13" x14ac:dyDescent="0.2">
      <c r="M12803"/>
    </row>
    <row r="12804" spans="13:13" x14ac:dyDescent="0.2">
      <c r="M12804"/>
    </row>
    <row r="12805" spans="13:13" x14ac:dyDescent="0.2">
      <c r="M12805"/>
    </row>
    <row r="12806" spans="13:13" x14ac:dyDescent="0.2">
      <c r="M12806"/>
    </row>
    <row r="12807" spans="13:13" x14ac:dyDescent="0.2">
      <c r="M12807"/>
    </row>
    <row r="12808" spans="13:13" x14ac:dyDescent="0.2">
      <c r="M12808"/>
    </row>
    <row r="12809" spans="13:13" x14ac:dyDescent="0.2">
      <c r="M12809"/>
    </row>
    <row r="12810" spans="13:13" x14ac:dyDescent="0.2">
      <c r="M12810"/>
    </row>
    <row r="12811" spans="13:13" x14ac:dyDescent="0.2">
      <c r="M12811"/>
    </row>
    <row r="12812" spans="13:13" x14ac:dyDescent="0.2">
      <c r="M12812"/>
    </row>
    <row r="12813" spans="13:13" x14ac:dyDescent="0.2">
      <c r="M12813"/>
    </row>
    <row r="12814" spans="13:13" x14ac:dyDescent="0.2">
      <c r="M12814"/>
    </row>
    <row r="12815" spans="13:13" x14ac:dyDescent="0.2">
      <c r="M12815"/>
    </row>
    <row r="12816" spans="13:13" x14ac:dyDescent="0.2">
      <c r="M12816"/>
    </row>
    <row r="12817" spans="13:13" x14ac:dyDescent="0.2">
      <c r="M12817"/>
    </row>
    <row r="12818" spans="13:13" x14ac:dyDescent="0.2">
      <c r="M12818"/>
    </row>
    <row r="12819" spans="13:13" x14ac:dyDescent="0.2">
      <c r="M12819"/>
    </row>
    <row r="12820" spans="13:13" x14ac:dyDescent="0.2">
      <c r="M12820"/>
    </row>
    <row r="12821" spans="13:13" x14ac:dyDescent="0.2">
      <c r="M12821"/>
    </row>
    <row r="12822" spans="13:13" x14ac:dyDescent="0.2">
      <c r="M12822"/>
    </row>
    <row r="12823" spans="13:13" x14ac:dyDescent="0.2">
      <c r="M12823"/>
    </row>
    <row r="12824" spans="13:13" x14ac:dyDescent="0.2">
      <c r="M12824"/>
    </row>
    <row r="12825" spans="13:13" x14ac:dyDescent="0.2">
      <c r="M12825"/>
    </row>
    <row r="12826" spans="13:13" x14ac:dyDescent="0.2">
      <c r="M12826"/>
    </row>
    <row r="12827" spans="13:13" x14ac:dyDescent="0.2">
      <c r="M12827"/>
    </row>
    <row r="12828" spans="13:13" x14ac:dyDescent="0.2">
      <c r="M12828"/>
    </row>
    <row r="12829" spans="13:13" x14ac:dyDescent="0.2">
      <c r="M12829"/>
    </row>
    <row r="12830" spans="13:13" x14ac:dyDescent="0.2">
      <c r="M12830"/>
    </row>
    <row r="12831" spans="13:13" x14ac:dyDescent="0.2">
      <c r="M12831"/>
    </row>
    <row r="12832" spans="13:13" x14ac:dyDescent="0.2">
      <c r="M12832"/>
    </row>
    <row r="12833" spans="13:13" x14ac:dyDescent="0.2">
      <c r="M12833"/>
    </row>
    <row r="12834" spans="13:13" x14ac:dyDescent="0.2">
      <c r="M12834"/>
    </row>
    <row r="12835" spans="13:13" x14ac:dyDescent="0.2">
      <c r="M12835"/>
    </row>
    <row r="12836" spans="13:13" x14ac:dyDescent="0.2">
      <c r="M12836"/>
    </row>
    <row r="12837" spans="13:13" x14ac:dyDescent="0.2">
      <c r="M12837"/>
    </row>
    <row r="12838" spans="13:13" x14ac:dyDescent="0.2">
      <c r="M12838"/>
    </row>
    <row r="12839" spans="13:13" x14ac:dyDescent="0.2">
      <c r="M12839"/>
    </row>
    <row r="12840" spans="13:13" x14ac:dyDescent="0.2">
      <c r="M12840"/>
    </row>
    <row r="12841" spans="13:13" x14ac:dyDescent="0.2">
      <c r="M12841"/>
    </row>
    <row r="12842" spans="13:13" x14ac:dyDescent="0.2">
      <c r="M12842"/>
    </row>
    <row r="12843" spans="13:13" x14ac:dyDescent="0.2">
      <c r="M12843"/>
    </row>
    <row r="12844" spans="13:13" x14ac:dyDescent="0.2">
      <c r="M12844"/>
    </row>
    <row r="12845" spans="13:13" x14ac:dyDescent="0.2">
      <c r="M12845"/>
    </row>
    <row r="12846" spans="13:13" x14ac:dyDescent="0.2">
      <c r="M12846"/>
    </row>
    <row r="12847" spans="13:13" x14ac:dyDescent="0.2">
      <c r="M12847"/>
    </row>
    <row r="12848" spans="13:13" x14ac:dyDescent="0.2">
      <c r="M12848"/>
    </row>
    <row r="12849" spans="13:13" x14ac:dyDescent="0.2">
      <c r="M12849"/>
    </row>
    <row r="12850" spans="13:13" x14ac:dyDescent="0.2">
      <c r="M12850"/>
    </row>
    <row r="12851" spans="13:13" x14ac:dyDescent="0.2">
      <c r="M12851"/>
    </row>
    <row r="12852" spans="13:13" x14ac:dyDescent="0.2">
      <c r="M12852"/>
    </row>
    <row r="12853" spans="13:13" x14ac:dyDescent="0.2">
      <c r="M12853"/>
    </row>
    <row r="12854" spans="13:13" x14ac:dyDescent="0.2">
      <c r="M12854"/>
    </row>
    <row r="12855" spans="13:13" x14ac:dyDescent="0.2">
      <c r="M12855"/>
    </row>
    <row r="12856" spans="13:13" x14ac:dyDescent="0.2">
      <c r="M12856"/>
    </row>
    <row r="12857" spans="13:13" x14ac:dyDescent="0.2">
      <c r="M12857"/>
    </row>
    <row r="12858" spans="13:13" x14ac:dyDescent="0.2">
      <c r="M12858"/>
    </row>
    <row r="12859" spans="13:13" x14ac:dyDescent="0.2">
      <c r="M12859"/>
    </row>
    <row r="12860" spans="13:13" x14ac:dyDescent="0.2">
      <c r="M12860"/>
    </row>
    <row r="12861" spans="13:13" x14ac:dyDescent="0.2">
      <c r="M12861"/>
    </row>
    <row r="12862" spans="13:13" x14ac:dyDescent="0.2">
      <c r="M12862"/>
    </row>
    <row r="12863" spans="13:13" x14ac:dyDescent="0.2">
      <c r="M12863"/>
    </row>
    <row r="12864" spans="13:13" x14ac:dyDescent="0.2">
      <c r="M12864"/>
    </row>
    <row r="12865" spans="13:13" x14ac:dyDescent="0.2">
      <c r="M12865"/>
    </row>
    <row r="12866" spans="13:13" x14ac:dyDescent="0.2">
      <c r="M12866"/>
    </row>
    <row r="12867" spans="13:13" x14ac:dyDescent="0.2">
      <c r="M12867"/>
    </row>
    <row r="12868" spans="13:13" x14ac:dyDescent="0.2">
      <c r="M12868"/>
    </row>
    <row r="12869" spans="13:13" x14ac:dyDescent="0.2">
      <c r="M12869"/>
    </row>
    <row r="12870" spans="13:13" x14ac:dyDescent="0.2">
      <c r="M12870"/>
    </row>
    <row r="12871" spans="13:13" x14ac:dyDescent="0.2">
      <c r="M12871"/>
    </row>
    <row r="12872" spans="13:13" x14ac:dyDescent="0.2">
      <c r="M12872"/>
    </row>
    <row r="12873" spans="13:13" x14ac:dyDescent="0.2">
      <c r="M12873"/>
    </row>
    <row r="12874" spans="13:13" x14ac:dyDescent="0.2">
      <c r="M12874"/>
    </row>
    <row r="12875" spans="13:13" x14ac:dyDescent="0.2">
      <c r="M12875"/>
    </row>
    <row r="12876" spans="13:13" x14ac:dyDescent="0.2">
      <c r="M12876"/>
    </row>
    <row r="12877" spans="13:13" x14ac:dyDescent="0.2">
      <c r="M12877"/>
    </row>
    <row r="12878" spans="13:13" x14ac:dyDescent="0.2">
      <c r="M12878"/>
    </row>
    <row r="12879" spans="13:13" x14ac:dyDescent="0.2">
      <c r="M12879"/>
    </row>
    <row r="12880" spans="13:13" x14ac:dyDescent="0.2">
      <c r="M12880"/>
    </row>
    <row r="12881" spans="13:13" x14ac:dyDescent="0.2">
      <c r="M12881"/>
    </row>
    <row r="12882" spans="13:13" x14ac:dyDescent="0.2">
      <c r="M12882"/>
    </row>
    <row r="12883" spans="13:13" x14ac:dyDescent="0.2">
      <c r="M12883"/>
    </row>
    <row r="12884" spans="13:13" x14ac:dyDescent="0.2">
      <c r="M12884"/>
    </row>
    <row r="12885" spans="13:13" x14ac:dyDescent="0.2">
      <c r="M12885"/>
    </row>
    <row r="12886" spans="13:13" x14ac:dyDescent="0.2">
      <c r="M12886"/>
    </row>
    <row r="12887" spans="13:13" x14ac:dyDescent="0.2">
      <c r="M12887"/>
    </row>
    <row r="12888" spans="13:13" x14ac:dyDescent="0.2">
      <c r="M12888"/>
    </row>
    <row r="12889" spans="13:13" x14ac:dyDescent="0.2">
      <c r="M12889"/>
    </row>
    <row r="12890" spans="13:13" x14ac:dyDescent="0.2">
      <c r="M12890"/>
    </row>
    <row r="12891" spans="13:13" x14ac:dyDescent="0.2">
      <c r="M12891"/>
    </row>
    <row r="12892" spans="13:13" x14ac:dyDescent="0.2">
      <c r="M12892"/>
    </row>
    <row r="12893" spans="13:13" x14ac:dyDescent="0.2">
      <c r="M12893"/>
    </row>
    <row r="12894" spans="13:13" x14ac:dyDescent="0.2">
      <c r="M12894"/>
    </row>
    <row r="12895" spans="13:13" x14ac:dyDescent="0.2">
      <c r="M12895"/>
    </row>
    <row r="12896" spans="13:13" x14ac:dyDescent="0.2">
      <c r="M12896"/>
    </row>
    <row r="12897" spans="13:13" x14ac:dyDescent="0.2">
      <c r="M12897"/>
    </row>
    <row r="12898" spans="13:13" x14ac:dyDescent="0.2">
      <c r="M12898"/>
    </row>
    <row r="12899" spans="13:13" x14ac:dyDescent="0.2">
      <c r="M12899"/>
    </row>
    <row r="12900" spans="13:13" x14ac:dyDescent="0.2">
      <c r="M12900"/>
    </row>
    <row r="12901" spans="13:13" x14ac:dyDescent="0.2">
      <c r="M12901"/>
    </row>
    <row r="12902" spans="13:13" x14ac:dyDescent="0.2">
      <c r="M12902"/>
    </row>
    <row r="12903" spans="13:13" x14ac:dyDescent="0.2">
      <c r="M12903"/>
    </row>
    <row r="12904" spans="13:13" x14ac:dyDescent="0.2">
      <c r="M12904"/>
    </row>
    <row r="12905" spans="13:13" x14ac:dyDescent="0.2">
      <c r="M12905"/>
    </row>
    <row r="12906" spans="13:13" x14ac:dyDescent="0.2">
      <c r="M12906"/>
    </row>
    <row r="12907" spans="13:13" x14ac:dyDescent="0.2">
      <c r="M12907"/>
    </row>
    <row r="12908" spans="13:13" x14ac:dyDescent="0.2">
      <c r="M12908"/>
    </row>
    <row r="12909" spans="13:13" x14ac:dyDescent="0.2">
      <c r="M12909"/>
    </row>
    <row r="12910" spans="13:13" x14ac:dyDescent="0.2">
      <c r="M12910"/>
    </row>
    <row r="12911" spans="13:13" x14ac:dyDescent="0.2">
      <c r="M12911"/>
    </row>
    <row r="12912" spans="13:13" x14ac:dyDescent="0.2">
      <c r="M12912"/>
    </row>
    <row r="12913" spans="13:13" x14ac:dyDescent="0.2">
      <c r="M12913"/>
    </row>
    <row r="12914" spans="13:13" x14ac:dyDescent="0.2">
      <c r="M12914"/>
    </row>
    <row r="12915" spans="13:13" x14ac:dyDescent="0.2">
      <c r="M12915"/>
    </row>
    <row r="12916" spans="13:13" x14ac:dyDescent="0.2">
      <c r="M12916"/>
    </row>
    <row r="12917" spans="13:13" x14ac:dyDescent="0.2">
      <c r="M12917"/>
    </row>
    <row r="12918" spans="13:13" x14ac:dyDescent="0.2">
      <c r="M12918"/>
    </row>
    <row r="12919" spans="13:13" x14ac:dyDescent="0.2">
      <c r="M12919"/>
    </row>
    <row r="12920" spans="13:13" x14ac:dyDescent="0.2">
      <c r="M12920"/>
    </row>
    <row r="12921" spans="13:13" x14ac:dyDescent="0.2">
      <c r="M12921"/>
    </row>
    <row r="12922" spans="13:13" x14ac:dyDescent="0.2">
      <c r="M12922"/>
    </row>
    <row r="12923" spans="13:13" x14ac:dyDescent="0.2">
      <c r="M12923"/>
    </row>
    <row r="12924" spans="13:13" x14ac:dyDescent="0.2">
      <c r="M12924"/>
    </row>
    <row r="12925" spans="13:13" x14ac:dyDescent="0.2">
      <c r="M12925"/>
    </row>
    <row r="12926" spans="13:13" x14ac:dyDescent="0.2">
      <c r="M12926"/>
    </row>
    <row r="12927" spans="13:13" x14ac:dyDescent="0.2">
      <c r="M12927"/>
    </row>
    <row r="12928" spans="13:13" x14ac:dyDescent="0.2">
      <c r="M12928"/>
    </row>
    <row r="12929" spans="13:13" x14ac:dyDescent="0.2">
      <c r="M12929"/>
    </row>
    <row r="12930" spans="13:13" x14ac:dyDescent="0.2">
      <c r="M12930"/>
    </row>
    <row r="12931" spans="13:13" x14ac:dyDescent="0.2">
      <c r="M12931"/>
    </row>
    <row r="12932" spans="13:13" x14ac:dyDescent="0.2">
      <c r="M12932"/>
    </row>
    <row r="12933" spans="13:13" x14ac:dyDescent="0.2">
      <c r="M12933"/>
    </row>
    <row r="12934" spans="13:13" x14ac:dyDescent="0.2">
      <c r="M12934"/>
    </row>
    <row r="12935" spans="13:13" x14ac:dyDescent="0.2">
      <c r="M12935"/>
    </row>
    <row r="12936" spans="13:13" x14ac:dyDescent="0.2">
      <c r="M12936"/>
    </row>
    <row r="12937" spans="13:13" x14ac:dyDescent="0.2">
      <c r="M12937"/>
    </row>
    <row r="12938" spans="13:13" x14ac:dyDescent="0.2">
      <c r="M12938"/>
    </row>
    <row r="12939" spans="13:13" x14ac:dyDescent="0.2">
      <c r="M12939"/>
    </row>
    <row r="12940" spans="13:13" x14ac:dyDescent="0.2">
      <c r="M12940"/>
    </row>
    <row r="12941" spans="13:13" x14ac:dyDescent="0.2">
      <c r="M12941"/>
    </row>
    <row r="12942" spans="13:13" x14ac:dyDescent="0.2">
      <c r="M12942"/>
    </row>
    <row r="12943" spans="13:13" x14ac:dyDescent="0.2">
      <c r="M12943"/>
    </row>
    <row r="12944" spans="13:13" x14ac:dyDescent="0.2">
      <c r="M12944"/>
    </row>
    <row r="12945" spans="13:13" x14ac:dyDescent="0.2">
      <c r="M12945"/>
    </row>
    <row r="12946" spans="13:13" x14ac:dyDescent="0.2">
      <c r="M12946"/>
    </row>
    <row r="12947" spans="13:13" x14ac:dyDescent="0.2">
      <c r="M12947"/>
    </row>
    <row r="12948" spans="13:13" x14ac:dyDescent="0.2">
      <c r="M12948"/>
    </row>
    <row r="12949" spans="13:13" x14ac:dyDescent="0.2">
      <c r="M12949"/>
    </row>
    <row r="12950" spans="13:13" x14ac:dyDescent="0.2">
      <c r="M12950"/>
    </row>
    <row r="12951" spans="13:13" x14ac:dyDescent="0.2">
      <c r="M12951"/>
    </row>
    <row r="12952" spans="13:13" x14ac:dyDescent="0.2">
      <c r="M12952"/>
    </row>
    <row r="12953" spans="13:13" x14ac:dyDescent="0.2">
      <c r="M12953"/>
    </row>
    <row r="12954" spans="13:13" x14ac:dyDescent="0.2">
      <c r="M12954"/>
    </row>
    <row r="12955" spans="13:13" x14ac:dyDescent="0.2">
      <c r="M12955"/>
    </row>
    <row r="12956" spans="13:13" x14ac:dyDescent="0.2">
      <c r="M12956"/>
    </row>
    <row r="12957" spans="13:13" x14ac:dyDescent="0.2">
      <c r="M12957"/>
    </row>
    <row r="12958" spans="13:13" x14ac:dyDescent="0.2">
      <c r="M12958"/>
    </row>
    <row r="12959" spans="13:13" x14ac:dyDescent="0.2">
      <c r="M12959"/>
    </row>
    <row r="12960" spans="13:13" x14ac:dyDescent="0.2">
      <c r="M12960"/>
    </row>
    <row r="12961" spans="13:13" x14ac:dyDescent="0.2">
      <c r="M12961"/>
    </row>
    <row r="12962" spans="13:13" x14ac:dyDescent="0.2">
      <c r="M12962"/>
    </row>
    <row r="12963" spans="13:13" x14ac:dyDescent="0.2">
      <c r="M12963"/>
    </row>
    <row r="12964" spans="13:13" x14ac:dyDescent="0.2">
      <c r="M12964"/>
    </row>
    <row r="12965" spans="13:13" x14ac:dyDescent="0.2">
      <c r="M12965"/>
    </row>
    <row r="12966" spans="13:13" x14ac:dyDescent="0.2">
      <c r="M12966"/>
    </row>
    <row r="12967" spans="13:13" x14ac:dyDescent="0.2">
      <c r="M12967"/>
    </row>
    <row r="12968" spans="13:13" x14ac:dyDescent="0.2">
      <c r="M12968"/>
    </row>
    <row r="12969" spans="13:13" x14ac:dyDescent="0.2">
      <c r="M12969"/>
    </row>
    <row r="12970" spans="13:13" x14ac:dyDescent="0.2">
      <c r="M12970"/>
    </row>
    <row r="12971" spans="13:13" x14ac:dyDescent="0.2">
      <c r="M12971"/>
    </row>
    <row r="12972" spans="13:13" x14ac:dyDescent="0.2">
      <c r="M12972"/>
    </row>
    <row r="12973" spans="13:13" x14ac:dyDescent="0.2">
      <c r="M12973"/>
    </row>
    <row r="12974" spans="13:13" x14ac:dyDescent="0.2">
      <c r="M12974"/>
    </row>
    <row r="12975" spans="13:13" x14ac:dyDescent="0.2">
      <c r="M12975"/>
    </row>
    <row r="12976" spans="13:13" x14ac:dyDescent="0.2">
      <c r="M12976"/>
    </row>
    <row r="12977" spans="13:13" x14ac:dyDescent="0.2">
      <c r="M12977"/>
    </row>
    <row r="12978" spans="13:13" x14ac:dyDescent="0.2">
      <c r="M12978"/>
    </row>
    <row r="12979" spans="13:13" x14ac:dyDescent="0.2">
      <c r="M12979"/>
    </row>
    <row r="12980" spans="13:13" x14ac:dyDescent="0.2">
      <c r="M12980"/>
    </row>
    <row r="12981" spans="13:13" x14ac:dyDescent="0.2">
      <c r="M12981"/>
    </row>
    <row r="12982" spans="13:13" x14ac:dyDescent="0.2">
      <c r="M12982"/>
    </row>
    <row r="12983" spans="13:13" x14ac:dyDescent="0.2">
      <c r="M12983"/>
    </row>
    <row r="12984" spans="13:13" x14ac:dyDescent="0.2">
      <c r="M12984"/>
    </row>
    <row r="12985" spans="13:13" x14ac:dyDescent="0.2">
      <c r="M12985"/>
    </row>
    <row r="12986" spans="13:13" x14ac:dyDescent="0.2">
      <c r="M12986"/>
    </row>
    <row r="12987" spans="13:13" x14ac:dyDescent="0.2">
      <c r="M12987"/>
    </row>
    <row r="12988" spans="13:13" x14ac:dyDescent="0.2">
      <c r="M12988"/>
    </row>
    <row r="12989" spans="13:13" x14ac:dyDescent="0.2">
      <c r="M12989"/>
    </row>
    <row r="12990" spans="13:13" x14ac:dyDescent="0.2">
      <c r="M12990"/>
    </row>
    <row r="12991" spans="13:13" x14ac:dyDescent="0.2">
      <c r="M12991"/>
    </row>
    <row r="12992" spans="13:13" x14ac:dyDescent="0.2">
      <c r="M12992"/>
    </row>
    <row r="12993" spans="13:13" x14ac:dyDescent="0.2">
      <c r="M12993"/>
    </row>
    <row r="12994" spans="13:13" x14ac:dyDescent="0.2">
      <c r="M12994"/>
    </row>
    <row r="12995" spans="13:13" x14ac:dyDescent="0.2">
      <c r="M12995"/>
    </row>
    <row r="12996" spans="13:13" x14ac:dyDescent="0.2">
      <c r="M12996"/>
    </row>
    <row r="12997" spans="13:13" x14ac:dyDescent="0.2">
      <c r="M12997"/>
    </row>
    <row r="12998" spans="13:13" x14ac:dyDescent="0.2">
      <c r="M12998"/>
    </row>
    <row r="12999" spans="13:13" x14ac:dyDescent="0.2">
      <c r="M12999"/>
    </row>
    <row r="13000" spans="13:13" x14ac:dyDescent="0.2">
      <c r="M13000"/>
    </row>
    <row r="13001" spans="13:13" x14ac:dyDescent="0.2">
      <c r="M13001"/>
    </row>
    <row r="13002" spans="13:13" x14ac:dyDescent="0.2">
      <c r="M13002"/>
    </row>
    <row r="13003" spans="13:13" x14ac:dyDescent="0.2">
      <c r="M13003"/>
    </row>
    <row r="13004" spans="13:13" x14ac:dyDescent="0.2">
      <c r="M13004"/>
    </row>
    <row r="13005" spans="13:13" x14ac:dyDescent="0.2">
      <c r="M13005"/>
    </row>
    <row r="13006" spans="13:13" x14ac:dyDescent="0.2">
      <c r="M13006"/>
    </row>
    <row r="13007" spans="13:13" x14ac:dyDescent="0.2">
      <c r="M13007"/>
    </row>
    <row r="13008" spans="13:13" x14ac:dyDescent="0.2">
      <c r="M13008"/>
    </row>
    <row r="13009" spans="13:13" x14ac:dyDescent="0.2">
      <c r="M13009"/>
    </row>
    <row r="13010" spans="13:13" x14ac:dyDescent="0.2">
      <c r="M13010"/>
    </row>
    <row r="13011" spans="13:13" x14ac:dyDescent="0.2">
      <c r="M13011"/>
    </row>
    <row r="13012" spans="13:13" x14ac:dyDescent="0.2">
      <c r="M13012"/>
    </row>
    <row r="13013" spans="13:13" x14ac:dyDescent="0.2">
      <c r="M13013"/>
    </row>
    <row r="13014" spans="13:13" x14ac:dyDescent="0.2">
      <c r="M13014"/>
    </row>
    <row r="13015" spans="13:13" x14ac:dyDescent="0.2">
      <c r="M13015"/>
    </row>
    <row r="13016" spans="13:13" x14ac:dyDescent="0.2">
      <c r="M13016"/>
    </row>
    <row r="13017" spans="13:13" x14ac:dyDescent="0.2">
      <c r="M13017"/>
    </row>
    <row r="13018" spans="13:13" x14ac:dyDescent="0.2">
      <c r="M13018"/>
    </row>
    <row r="13019" spans="13:13" x14ac:dyDescent="0.2">
      <c r="M13019"/>
    </row>
    <row r="13020" spans="13:13" x14ac:dyDescent="0.2">
      <c r="M13020"/>
    </row>
    <row r="13021" spans="13:13" x14ac:dyDescent="0.2">
      <c r="M13021"/>
    </row>
    <row r="13022" spans="13:13" x14ac:dyDescent="0.2">
      <c r="M13022"/>
    </row>
    <row r="13023" spans="13:13" x14ac:dyDescent="0.2">
      <c r="M13023"/>
    </row>
    <row r="13024" spans="13:13" x14ac:dyDescent="0.2">
      <c r="M13024"/>
    </row>
    <row r="13025" spans="13:13" x14ac:dyDescent="0.2">
      <c r="M13025"/>
    </row>
    <row r="13026" spans="13:13" x14ac:dyDescent="0.2">
      <c r="M13026"/>
    </row>
    <row r="13027" spans="13:13" x14ac:dyDescent="0.2">
      <c r="M13027"/>
    </row>
    <row r="13028" spans="13:13" x14ac:dyDescent="0.2">
      <c r="M13028"/>
    </row>
    <row r="13029" spans="13:13" x14ac:dyDescent="0.2">
      <c r="M13029"/>
    </row>
    <row r="13030" spans="13:13" x14ac:dyDescent="0.2">
      <c r="M13030"/>
    </row>
    <row r="13031" spans="13:13" x14ac:dyDescent="0.2">
      <c r="M13031"/>
    </row>
    <row r="13032" spans="13:13" x14ac:dyDescent="0.2">
      <c r="M13032"/>
    </row>
    <row r="13033" spans="13:13" x14ac:dyDescent="0.2">
      <c r="M13033"/>
    </row>
    <row r="13034" spans="13:13" x14ac:dyDescent="0.2">
      <c r="M13034"/>
    </row>
    <row r="13035" spans="13:13" x14ac:dyDescent="0.2">
      <c r="M13035"/>
    </row>
    <row r="13036" spans="13:13" x14ac:dyDescent="0.2">
      <c r="M13036"/>
    </row>
    <row r="13037" spans="13:13" x14ac:dyDescent="0.2">
      <c r="M13037"/>
    </row>
    <row r="13038" spans="13:13" x14ac:dyDescent="0.2">
      <c r="M13038"/>
    </row>
    <row r="13039" spans="13:13" x14ac:dyDescent="0.2">
      <c r="M13039"/>
    </row>
    <row r="13040" spans="13:13" x14ac:dyDescent="0.2">
      <c r="M13040"/>
    </row>
    <row r="13041" spans="13:13" x14ac:dyDescent="0.2">
      <c r="M13041"/>
    </row>
    <row r="13042" spans="13:13" x14ac:dyDescent="0.2">
      <c r="M13042"/>
    </row>
    <row r="13043" spans="13:13" x14ac:dyDescent="0.2">
      <c r="M13043"/>
    </row>
    <row r="13044" spans="13:13" x14ac:dyDescent="0.2">
      <c r="M13044"/>
    </row>
    <row r="13045" spans="13:13" x14ac:dyDescent="0.2">
      <c r="M13045"/>
    </row>
    <row r="13046" spans="13:13" x14ac:dyDescent="0.2">
      <c r="M13046"/>
    </row>
    <row r="13047" spans="13:13" x14ac:dyDescent="0.2">
      <c r="M13047"/>
    </row>
    <row r="13048" spans="13:13" x14ac:dyDescent="0.2">
      <c r="M13048"/>
    </row>
    <row r="13049" spans="13:13" x14ac:dyDescent="0.2">
      <c r="M13049"/>
    </row>
    <row r="13050" spans="13:13" x14ac:dyDescent="0.2">
      <c r="M13050"/>
    </row>
    <row r="13051" spans="13:13" x14ac:dyDescent="0.2">
      <c r="M13051"/>
    </row>
    <row r="13052" spans="13:13" x14ac:dyDescent="0.2">
      <c r="M13052"/>
    </row>
    <row r="13053" spans="13:13" x14ac:dyDescent="0.2">
      <c r="M13053"/>
    </row>
    <row r="13054" spans="13:13" x14ac:dyDescent="0.2">
      <c r="M13054"/>
    </row>
    <row r="13055" spans="13:13" x14ac:dyDescent="0.2">
      <c r="M13055"/>
    </row>
    <row r="13056" spans="13:13" x14ac:dyDescent="0.2">
      <c r="M13056"/>
    </row>
    <row r="13057" spans="13:13" x14ac:dyDescent="0.2">
      <c r="M13057"/>
    </row>
    <row r="13058" spans="13:13" x14ac:dyDescent="0.2">
      <c r="M13058"/>
    </row>
    <row r="13059" spans="13:13" x14ac:dyDescent="0.2">
      <c r="M13059"/>
    </row>
    <row r="13060" spans="13:13" x14ac:dyDescent="0.2">
      <c r="M13060"/>
    </row>
    <row r="13061" spans="13:13" x14ac:dyDescent="0.2">
      <c r="M13061"/>
    </row>
    <row r="13062" spans="13:13" x14ac:dyDescent="0.2">
      <c r="M13062"/>
    </row>
    <row r="13063" spans="13:13" x14ac:dyDescent="0.2">
      <c r="M13063"/>
    </row>
    <row r="13064" spans="13:13" x14ac:dyDescent="0.2">
      <c r="M13064"/>
    </row>
    <row r="13065" spans="13:13" x14ac:dyDescent="0.2">
      <c r="M13065"/>
    </row>
    <row r="13066" spans="13:13" x14ac:dyDescent="0.2">
      <c r="M13066"/>
    </row>
    <row r="13067" spans="13:13" x14ac:dyDescent="0.2">
      <c r="M13067"/>
    </row>
    <row r="13068" spans="13:13" x14ac:dyDescent="0.2">
      <c r="M13068"/>
    </row>
    <row r="13069" spans="13:13" x14ac:dyDescent="0.2">
      <c r="M13069"/>
    </row>
    <row r="13070" spans="13:13" x14ac:dyDescent="0.2">
      <c r="M13070"/>
    </row>
    <row r="13071" spans="13:13" x14ac:dyDescent="0.2">
      <c r="M13071"/>
    </row>
    <row r="13072" spans="13:13" x14ac:dyDescent="0.2">
      <c r="M13072"/>
    </row>
    <row r="13073" spans="13:13" x14ac:dyDescent="0.2">
      <c r="M13073"/>
    </row>
    <row r="13074" spans="13:13" x14ac:dyDescent="0.2">
      <c r="M13074"/>
    </row>
    <row r="13075" spans="13:13" x14ac:dyDescent="0.2">
      <c r="M13075"/>
    </row>
    <row r="13076" spans="13:13" x14ac:dyDescent="0.2">
      <c r="M13076"/>
    </row>
    <row r="13077" spans="13:13" x14ac:dyDescent="0.2">
      <c r="M13077"/>
    </row>
    <row r="13078" spans="13:13" x14ac:dyDescent="0.2">
      <c r="M13078"/>
    </row>
    <row r="13079" spans="13:13" x14ac:dyDescent="0.2">
      <c r="M13079"/>
    </row>
    <row r="13080" spans="13:13" x14ac:dyDescent="0.2">
      <c r="M13080"/>
    </row>
    <row r="13081" spans="13:13" x14ac:dyDescent="0.2">
      <c r="M13081"/>
    </row>
    <row r="13082" spans="13:13" x14ac:dyDescent="0.2">
      <c r="M13082"/>
    </row>
    <row r="13083" spans="13:13" x14ac:dyDescent="0.2">
      <c r="M13083"/>
    </row>
    <row r="13084" spans="13:13" x14ac:dyDescent="0.2">
      <c r="M13084"/>
    </row>
    <row r="13085" spans="13:13" x14ac:dyDescent="0.2">
      <c r="M13085"/>
    </row>
    <row r="13086" spans="13:13" x14ac:dyDescent="0.2">
      <c r="M13086"/>
    </row>
    <row r="13087" spans="13:13" x14ac:dyDescent="0.2">
      <c r="M13087"/>
    </row>
    <row r="13088" spans="13:13" x14ac:dyDescent="0.2">
      <c r="M13088"/>
    </row>
    <row r="13089" spans="13:13" x14ac:dyDescent="0.2">
      <c r="M13089"/>
    </row>
    <row r="13090" spans="13:13" x14ac:dyDescent="0.2">
      <c r="M13090"/>
    </row>
    <row r="13091" spans="13:13" x14ac:dyDescent="0.2">
      <c r="M13091"/>
    </row>
    <row r="13092" spans="13:13" x14ac:dyDescent="0.2">
      <c r="M13092"/>
    </row>
    <row r="13093" spans="13:13" x14ac:dyDescent="0.2">
      <c r="M13093"/>
    </row>
    <row r="13094" spans="13:13" x14ac:dyDescent="0.2">
      <c r="M13094"/>
    </row>
    <row r="13095" spans="13:13" x14ac:dyDescent="0.2">
      <c r="M13095"/>
    </row>
    <row r="13096" spans="13:13" x14ac:dyDescent="0.2">
      <c r="M13096"/>
    </row>
    <row r="13097" spans="13:13" x14ac:dyDescent="0.2">
      <c r="M13097"/>
    </row>
    <row r="13098" spans="13:13" x14ac:dyDescent="0.2">
      <c r="M13098"/>
    </row>
    <row r="13099" spans="13:13" x14ac:dyDescent="0.2">
      <c r="M13099"/>
    </row>
    <row r="13100" spans="13:13" x14ac:dyDescent="0.2">
      <c r="M13100"/>
    </row>
    <row r="13101" spans="13:13" x14ac:dyDescent="0.2">
      <c r="M13101"/>
    </row>
    <row r="13102" spans="13:13" x14ac:dyDescent="0.2">
      <c r="M13102"/>
    </row>
    <row r="13103" spans="13:13" x14ac:dyDescent="0.2">
      <c r="M13103"/>
    </row>
    <row r="13104" spans="13:13" x14ac:dyDescent="0.2">
      <c r="M13104"/>
    </row>
    <row r="13105" spans="13:13" x14ac:dyDescent="0.2">
      <c r="M13105"/>
    </row>
    <row r="13106" spans="13:13" x14ac:dyDescent="0.2">
      <c r="M13106"/>
    </row>
    <row r="13107" spans="13:13" x14ac:dyDescent="0.2">
      <c r="M13107"/>
    </row>
    <row r="13108" spans="13:13" x14ac:dyDescent="0.2">
      <c r="M13108"/>
    </row>
    <row r="13109" spans="13:13" x14ac:dyDescent="0.2">
      <c r="M13109"/>
    </row>
    <row r="13110" spans="13:13" x14ac:dyDescent="0.2">
      <c r="M13110"/>
    </row>
    <row r="13111" spans="13:13" x14ac:dyDescent="0.2">
      <c r="M13111"/>
    </row>
    <row r="13112" spans="13:13" x14ac:dyDescent="0.2">
      <c r="M13112"/>
    </row>
    <row r="13113" spans="13:13" x14ac:dyDescent="0.2">
      <c r="M13113"/>
    </row>
    <row r="13114" spans="13:13" x14ac:dyDescent="0.2">
      <c r="M13114"/>
    </row>
    <row r="13115" spans="13:13" x14ac:dyDescent="0.2">
      <c r="M13115"/>
    </row>
    <row r="13116" spans="13:13" x14ac:dyDescent="0.2">
      <c r="M13116"/>
    </row>
    <row r="13117" spans="13:13" x14ac:dyDescent="0.2">
      <c r="M13117"/>
    </row>
    <row r="13118" spans="13:13" x14ac:dyDescent="0.2">
      <c r="M13118"/>
    </row>
    <row r="13119" spans="13:13" x14ac:dyDescent="0.2">
      <c r="M13119"/>
    </row>
    <row r="13120" spans="13:13" x14ac:dyDescent="0.2">
      <c r="M13120"/>
    </row>
    <row r="13121" spans="13:13" x14ac:dyDescent="0.2">
      <c r="M13121"/>
    </row>
    <row r="13122" spans="13:13" x14ac:dyDescent="0.2">
      <c r="M13122"/>
    </row>
    <row r="13123" spans="13:13" x14ac:dyDescent="0.2">
      <c r="M13123"/>
    </row>
    <row r="13124" spans="13:13" x14ac:dyDescent="0.2">
      <c r="M13124"/>
    </row>
    <row r="13125" spans="13:13" x14ac:dyDescent="0.2">
      <c r="M13125"/>
    </row>
    <row r="13126" spans="13:13" x14ac:dyDescent="0.2">
      <c r="M13126"/>
    </row>
    <row r="13127" spans="13:13" x14ac:dyDescent="0.2">
      <c r="M13127"/>
    </row>
    <row r="13128" spans="13:13" x14ac:dyDescent="0.2">
      <c r="M13128"/>
    </row>
    <row r="13129" spans="13:13" x14ac:dyDescent="0.2">
      <c r="M13129"/>
    </row>
    <row r="13130" spans="13:13" x14ac:dyDescent="0.2">
      <c r="M13130"/>
    </row>
    <row r="13131" spans="13:13" x14ac:dyDescent="0.2">
      <c r="M13131"/>
    </row>
    <row r="13132" spans="13:13" x14ac:dyDescent="0.2">
      <c r="M13132"/>
    </row>
    <row r="13133" spans="13:13" x14ac:dyDescent="0.2">
      <c r="M13133"/>
    </row>
    <row r="13134" spans="13:13" x14ac:dyDescent="0.2">
      <c r="M13134"/>
    </row>
    <row r="13135" spans="13:13" x14ac:dyDescent="0.2">
      <c r="M13135"/>
    </row>
    <row r="13136" spans="13:13" x14ac:dyDescent="0.2">
      <c r="M13136"/>
    </row>
    <row r="13137" spans="13:13" x14ac:dyDescent="0.2">
      <c r="M13137"/>
    </row>
    <row r="13138" spans="13:13" x14ac:dyDescent="0.2">
      <c r="M13138"/>
    </row>
    <row r="13139" spans="13:13" x14ac:dyDescent="0.2">
      <c r="M13139"/>
    </row>
    <row r="13140" spans="13:13" x14ac:dyDescent="0.2">
      <c r="M13140"/>
    </row>
    <row r="13141" spans="13:13" x14ac:dyDescent="0.2">
      <c r="M13141"/>
    </row>
    <row r="13142" spans="13:13" x14ac:dyDescent="0.2">
      <c r="M13142"/>
    </row>
    <row r="13143" spans="13:13" x14ac:dyDescent="0.2">
      <c r="M13143"/>
    </row>
    <row r="13144" spans="13:13" x14ac:dyDescent="0.2">
      <c r="M13144"/>
    </row>
    <row r="13145" spans="13:13" x14ac:dyDescent="0.2">
      <c r="M13145"/>
    </row>
    <row r="13146" spans="13:13" x14ac:dyDescent="0.2">
      <c r="M13146"/>
    </row>
    <row r="13147" spans="13:13" x14ac:dyDescent="0.2">
      <c r="M13147"/>
    </row>
    <row r="13148" spans="13:13" x14ac:dyDescent="0.2">
      <c r="M13148"/>
    </row>
    <row r="13149" spans="13:13" x14ac:dyDescent="0.2">
      <c r="M13149"/>
    </row>
    <row r="13150" spans="13:13" x14ac:dyDescent="0.2">
      <c r="M13150"/>
    </row>
    <row r="13151" spans="13:13" x14ac:dyDescent="0.2">
      <c r="M13151"/>
    </row>
    <row r="13152" spans="13:13" x14ac:dyDescent="0.2">
      <c r="M13152"/>
    </row>
    <row r="13153" spans="13:13" x14ac:dyDescent="0.2">
      <c r="M13153"/>
    </row>
    <row r="13154" spans="13:13" x14ac:dyDescent="0.2">
      <c r="M13154"/>
    </row>
    <row r="13155" spans="13:13" x14ac:dyDescent="0.2">
      <c r="M13155"/>
    </row>
    <row r="13156" spans="13:13" x14ac:dyDescent="0.2">
      <c r="M13156"/>
    </row>
    <row r="13157" spans="13:13" x14ac:dyDescent="0.2">
      <c r="M13157"/>
    </row>
    <row r="13158" spans="13:13" x14ac:dyDescent="0.2">
      <c r="M13158"/>
    </row>
    <row r="13159" spans="13:13" x14ac:dyDescent="0.2">
      <c r="M13159"/>
    </row>
    <row r="13160" spans="13:13" x14ac:dyDescent="0.2">
      <c r="M13160"/>
    </row>
    <row r="13161" spans="13:13" x14ac:dyDescent="0.2">
      <c r="M13161"/>
    </row>
    <row r="13162" spans="13:13" x14ac:dyDescent="0.2">
      <c r="M13162"/>
    </row>
    <row r="13163" spans="13:13" x14ac:dyDescent="0.2">
      <c r="M13163"/>
    </row>
    <row r="13164" spans="13:13" x14ac:dyDescent="0.2">
      <c r="M13164"/>
    </row>
    <row r="13165" spans="13:13" x14ac:dyDescent="0.2">
      <c r="M13165"/>
    </row>
    <row r="13166" spans="13:13" x14ac:dyDescent="0.2">
      <c r="M13166"/>
    </row>
    <row r="13167" spans="13:13" x14ac:dyDescent="0.2">
      <c r="M13167"/>
    </row>
    <row r="13168" spans="13:13" x14ac:dyDescent="0.2">
      <c r="M13168"/>
    </row>
    <row r="13169" spans="13:13" x14ac:dyDescent="0.2">
      <c r="M13169"/>
    </row>
    <row r="13170" spans="13:13" x14ac:dyDescent="0.2">
      <c r="M13170"/>
    </row>
    <row r="13171" spans="13:13" x14ac:dyDescent="0.2">
      <c r="M13171"/>
    </row>
    <row r="13172" spans="13:13" x14ac:dyDescent="0.2">
      <c r="M13172"/>
    </row>
    <row r="13173" spans="13:13" x14ac:dyDescent="0.2">
      <c r="M13173"/>
    </row>
    <row r="13174" spans="13:13" x14ac:dyDescent="0.2">
      <c r="M13174"/>
    </row>
    <row r="13175" spans="13:13" x14ac:dyDescent="0.2">
      <c r="M13175"/>
    </row>
    <row r="13176" spans="13:13" x14ac:dyDescent="0.2">
      <c r="M13176"/>
    </row>
    <row r="13177" spans="13:13" x14ac:dyDescent="0.2">
      <c r="M13177"/>
    </row>
    <row r="13178" spans="13:13" x14ac:dyDescent="0.2">
      <c r="M13178"/>
    </row>
    <row r="13179" spans="13:13" x14ac:dyDescent="0.2">
      <c r="M13179"/>
    </row>
    <row r="13180" spans="13:13" x14ac:dyDescent="0.2">
      <c r="M13180"/>
    </row>
    <row r="13181" spans="13:13" x14ac:dyDescent="0.2">
      <c r="M13181"/>
    </row>
    <row r="13182" spans="13:13" x14ac:dyDescent="0.2">
      <c r="M13182"/>
    </row>
    <row r="13183" spans="13:13" x14ac:dyDescent="0.2">
      <c r="M13183"/>
    </row>
    <row r="13184" spans="13:13" x14ac:dyDescent="0.2">
      <c r="M13184"/>
    </row>
    <row r="13185" spans="13:13" x14ac:dyDescent="0.2">
      <c r="M13185"/>
    </row>
    <row r="13186" spans="13:13" x14ac:dyDescent="0.2">
      <c r="M13186"/>
    </row>
    <row r="13187" spans="13:13" x14ac:dyDescent="0.2">
      <c r="M13187"/>
    </row>
    <row r="13188" spans="13:13" x14ac:dyDescent="0.2">
      <c r="M13188"/>
    </row>
    <row r="13189" spans="13:13" x14ac:dyDescent="0.2">
      <c r="M13189"/>
    </row>
    <row r="13190" spans="13:13" x14ac:dyDescent="0.2">
      <c r="M13190"/>
    </row>
    <row r="13191" spans="13:13" x14ac:dyDescent="0.2">
      <c r="M13191"/>
    </row>
    <row r="13192" spans="13:13" x14ac:dyDescent="0.2">
      <c r="M13192"/>
    </row>
    <row r="13193" spans="13:13" x14ac:dyDescent="0.2">
      <c r="M13193"/>
    </row>
    <row r="13194" spans="13:13" x14ac:dyDescent="0.2">
      <c r="M13194"/>
    </row>
    <row r="13195" spans="13:13" x14ac:dyDescent="0.2">
      <c r="M13195"/>
    </row>
    <row r="13196" spans="13:13" x14ac:dyDescent="0.2">
      <c r="M13196"/>
    </row>
    <row r="13197" spans="13:13" x14ac:dyDescent="0.2">
      <c r="M13197"/>
    </row>
    <row r="13198" spans="13:13" x14ac:dyDescent="0.2">
      <c r="M13198"/>
    </row>
    <row r="13199" spans="13:13" x14ac:dyDescent="0.2">
      <c r="M13199"/>
    </row>
    <row r="13200" spans="13:13" x14ac:dyDescent="0.2">
      <c r="M13200"/>
    </row>
    <row r="13201" spans="13:13" x14ac:dyDescent="0.2">
      <c r="M13201"/>
    </row>
    <row r="13202" spans="13:13" x14ac:dyDescent="0.2">
      <c r="M13202"/>
    </row>
    <row r="13203" spans="13:13" x14ac:dyDescent="0.2">
      <c r="M13203"/>
    </row>
    <row r="13204" spans="13:13" x14ac:dyDescent="0.2">
      <c r="M13204"/>
    </row>
    <row r="13205" spans="13:13" x14ac:dyDescent="0.2">
      <c r="M13205"/>
    </row>
    <row r="13206" spans="13:13" x14ac:dyDescent="0.2">
      <c r="M13206"/>
    </row>
    <row r="13207" spans="13:13" x14ac:dyDescent="0.2">
      <c r="M13207"/>
    </row>
    <row r="13208" spans="13:13" x14ac:dyDescent="0.2">
      <c r="M13208"/>
    </row>
    <row r="13209" spans="13:13" x14ac:dyDescent="0.2">
      <c r="M13209"/>
    </row>
    <row r="13210" spans="13:13" x14ac:dyDescent="0.2">
      <c r="M13210"/>
    </row>
    <row r="13211" spans="13:13" x14ac:dyDescent="0.2">
      <c r="M13211"/>
    </row>
    <row r="13212" spans="13:13" x14ac:dyDescent="0.2">
      <c r="M13212"/>
    </row>
    <row r="13213" spans="13:13" x14ac:dyDescent="0.2">
      <c r="M13213"/>
    </row>
    <row r="13214" spans="13:13" x14ac:dyDescent="0.2">
      <c r="M13214"/>
    </row>
    <row r="13215" spans="13:13" x14ac:dyDescent="0.2">
      <c r="M13215"/>
    </row>
    <row r="13216" spans="13:13" x14ac:dyDescent="0.2">
      <c r="M13216"/>
    </row>
    <row r="13217" spans="13:13" x14ac:dyDescent="0.2">
      <c r="M13217"/>
    </row>
    <row r="13218" spans="13:13" x14ac:dyDescent="0.2">
      <c r="M13218"/>
    </row>
    <row r="13219" spans="13:13" x14ac:dyDescent="0.2">
      <c r="M13219"/>
    </row>
    <row r="13220" spans="13:13" x14ac:dyDescent="0.2">
      <c r="M13220"/>
    </row>
    <row r="13221" spans="13:13" x14ac:dyDescent="0.2">
      <c r="M13221"/>
    </row>
    <row r="13222" spans="13:13" x14ac:dyDescent="0.2">
      <c r="M13222"/>
    </row>
    <row r="13223" spans="13:13" x14ac:dyDescent="0.2">
      <c r="M13223"/>
    </row>
    <row r="13224" spans="13:13" x14ac:dyDescent="0.2">
      <c r="M13224"/>
    </row>
    <row r="13225" spans="13:13" x14ac:dyDescent="0.2">
      <c r="M13225"/>
    </row>
    <row r="13226" spans="13:13" x14ac:dyDescent="0.2">
      <c r="M13226"/>
    </row>
    <row r="13227" spans="13:13" x14ac:dyDescent="0.2">
      <c r="M13227"/>
    </row>
    <row r="13228" spans="13:13" x14ac:dyDescent="0.2">
      <c r="M13228"/>
    </row>
    <row r="13229" spans="13:13" x14ac:dyDescent="0.2">
      <c r="M13229"/>
    </row>
    <row r="13230" spans="13:13" x14ac:dyDescent="0.2">
      <c r="M13230"/>
    </row>
    <row r="13231" spans="13:13" x14ac:dyDescent="0.2">
      <c r="M13231"/>
    </row>
    <row r="13232" spans="13:13" x14ac:dyDescent="0.2">
      <c r="M13232"/>
    </row>
    <row r="13233" spans="13:13" x14ac:dyDescent="0.2">
      <c r="M13233"/>
    </row>
    <row r="13234" spans="13:13" x14ac:dyDescent="0.2">
      <c r="M13234"/>
    </row>
    <row r="13235" spans="13:13" x14ac:dyDescent="0.2">
      <c r="M13235"/>
    </row>
    <row r="13236" spans="13:13" x14ac:dyDescent="0.2">
      <c r="M13236"/>
    </row>
    <row r="13237" spans="13:13" x14ac:dyDescent="0.2">
      <c r="M13237"/>
    </row>
    <row r="13238" spans="13:13" x14ac:dyDescent="0.2">
      <c r="M13238"/>
    </row>
    <row r="13239" spans="13:13" x14ac:dyDescent="0.2">
      <c r="M13239"/>
    </row>
    <row r="13240" spans="13:13" x14ac:dyDescent="0.2">
      <c r="M13240"/>
    </row>
    <row r="13241" spans="13:13" x14ac:dyDescent="0.2">
      <c r="M13241"/>
    </row>
    <row r="13242" spans="13:13" x14ac:dyDescent="0.2">
      <c r="M13242"/>
    </row>
    <row r="13243" spans="13:13" x14ac:dyDescent="0.2">
      <c r="M13243"/>
    </row>
    <row r="13244" spans="13:13" x14ac:dyDescent="0.2">
      <c r="M13244"/>
    </row>
    <row r="13245" spans="13:13" x14ac:dyDescent="0.2">
      <c r="M13245"/>
    </row>
    <row r="13246" spans="13:13" x14ac:dyDescent="0.2">
      <c r="M13246"/>
    </row>
    <row r="13247" spans="13:13" x14ac:dyDescent="0.2">
      <c r="M13247"/>
    </row>
    <row r="13248" spans="13:13" x14ac:dyDescent="0.2">
      <c r="M13248"/>
    </row>
    <row r="13249" spans="13:13" x14ac:dyDescent="0.2">
      <c r="M13249"/>
    </row>
    <row r="13250" spans="13:13" x14ac:dyDescent="0.2">
      <c r="M13250"/>
    </row>
    <row r="13251" spans="13:13" x14ac:dyDescent="0.2">
      <c r="M13251"/>
    </row>
    <row r="13252" spans="13:13" x14ac:dyDescent="0.2">
      <c r="M13252"/>
    </row>
    <row r="13253" spans="13:13" x14ac:dyDescent="0.2">
      <c r="M13253"/>
    </row>
    <row r="13254" spans="13:13" x14ac:dyDescent="0.2">
      <c r="M13254"/>
    </row>
    <row r="13255" spans="13:13" x14ac:dyDescent="0.2">
      <c r="M13255"/>
    </row>
    <row r="13256" spans="13:13" x14ac:dyDescent="0.2">
      <c r="M13256"/>
    </row>
    <row r="13257" spans="13:13" x14ac:dyDescent="0.2">
      <c r="M13257"/>
    </row>
    <row r="13258" spans="13:13" x14ac:dyDescent="0.2">
      <c r="M13258"/>
    </row>
    <row r="13259" spans="13:13" x14ac:dyDescent="0.2">
      <c r="M13259"/>
    </row>
    <row r="13260" spans="13:13" x14ac:dyDescent="0.2">
      <c r="M13260"/>
    </row>
    <row r="13261" spans="13:13" x14ac:dyDescent="0.2">
      <c r="M13261"/>
    </row>
    <row r="13262" spans="13:13" x14ac:dyDescent="0.2">
      <c r="M13262"/>
    </row>
    <row r="13263" spans="13:13" x14ac:dyDescent="0.2">
      <c r="M13263"/>
    </row>
    <row r="13264" spans="13:13" x14ac:dyDescent="0.2">
      <c r="M13264"/>
    </row>
    <row r="13265" spans="13:13" x14ac:dyDescent="0.2">
      <c r="M13265"/>
    </row>
    <row r="13266" spans="13:13" x14ac:dyDescent="0.2">
      <c r="M13266"/>
    </row>
    <row r="13267" spans="13:13" x14ac:dyDescent="0.2">
      <c r="M13267"/>
    </row>
    <row r="13268" spans="13:13" x14ac:dyDescent="0.2">
      <c r="M13268"/>
    </row>
    <row r="13269" spans="13:13" x14ac:dyDescent="0.2">
      <c r="M13269"/>
    </row>
    <row r="13270" spans="13:13" x14ac:dyDescent="0.2">
      <c r="M13270"/>
    </row>
    <row r="13271" spans="13:13" x14ac:dyDescent="0.2">
      <c r="M13271"/>
    </row>
    <row r="13272" spans="13:13" x14ac:dyDescent="0.2">
      <c r="M13272"/>
    </row>
    <row r="13273" spans="13:13" x14ac:dyDescent="0.2">
      <c r="M13273"/>
    </row>
    <row r="13274" spans="13:13" x14ac:dyDescent="0.2">
      <c r="M13274"/>
    </row>
    <row r="13275" spans="13:13" x14ac:dyDescent="0.2">
      <c r="M13275"/>
    </row>
    <row r="13276" spans="13:13" x14ac:dyDescent="0.2">
      <c r="M13276"/>
    </row>
    <row r="13277" spans="13:13" x14ac:dyDescent="0.2">
      <c r="M13277"/>
    </row>
    <row r="13278" spans="13:13" x14ac:dyDescent="0.2">
      <c r="M13278"/>
    </row>
    <row r="13279" spans="13:13" x14ac:dyDescent="0.2">
      <c r="M13279"/>
    </row>
    <row r="13280" spans="13:13" x14ac:dyDescent="0.2">
      <c r="M13280"/>
    </row>
    <row r="13281" spans="13:13" x14ac:dyDescent="0.2">
      <c r="M13281"/>
    </row>
    <row r="13282" spans="13:13" x14ac:dyDescent="0.2">
      <c r="M13282"/>
    </row>
    <row r="13283" spans="13:13" x14ac:dyDescent="0.2">
      <c r="M13283"/>
    </row>
    <row r="13284" spans="13:13" x14ac:dyDescent="0.2">
      <c r="M13284"/>
    </row>
    <row r="13285" spans="13:13" x14ac:dyDescent="0.2">
      <c r="M13285"/>
    </row>
    <row r="13286" spans="13:13" x14ac:dyDescent="0.2">
      <c r="M13286"/>
    </row>
    <row r="13287" spans="13:13" x14ac:dyDescent="0.2">
      <c r="M13287"/>
    </row>
    <row r="13288" spans="13:13" x14ac:dyDescent="0.2">
      <c r="M13288"/>
    </row>
    <row r="13289" spans="13:13" x14ac:dyDescent="0.2">
      <c r="M13289"/>
    </row>
    <row r="13290" spans="13:13" x14ac:dyDescent="0.2">
      <c r="M13290"/>
    </row>
    <row r="13291" spans="13:13" x14ac:dyDescent="0.2">
      <c r="M13291"/>
    </row>
    <row r="13292" spans="13:13" x14ac:dyDescent="0.2">
      <c r="M13292"/>
    </row>
    <row r="13293" spans="13:13" x14ac:dyDescent="0.2">
      <c r="M13293"/>
    </row>
    <row r="13294" spans="13:13" x14ac:dyDescent="0.2">
      <c r="M13294"/>
    </row>
    <row r="13295" spans="13:13" x14ac:dyDescent="0.2">
      <c r="M13295"/>
    </row>
    <row r="13296" spans="13:13" x14ac:dyDescent="0.2">
      <c r="M13296"/>
    </row>
    <row r="13297" spans="13:13" x14ac:dyDescent="0.2">
      <c r="M13297"/>
    </row>
    <row r="13298" spans="13:13" x14ac:dyDescent="0.2">
      <c r="M13298"/>
    </row>
    <row r="13299" spans="13:13" x14ac:dyDescent="0.2">
      <c r="M13299"/>
    </row>
    <row r="13300" spans="13:13" x14ac:dyDescent="0.2">
      <c r="M13300"/>
    </row>
    <row r="13301" spans="13:13" x14ac:dyDescent="0.2">
      <c r="M13301"/>
    </row>
    <row r="13302" spans="13:13" x14ac:dyDescent="0.2">
      <c r="M13302"/>
    </row>
    <row r="13303" spans="13:13" x14ac:dyDescent="0.2">
      <c r="M13303"/>
    </row>
    <row r="13304" spans="13:13" x14ac:dyDescent="0.2">
      <c r="M13304"/>
    </row>
    <row r="13305" spans="13:13" x14ac:dyDescent="0.2">
      <c r="M13305"/>
    </row>
    <row r="13306" spans="13:13" x14ac:dyDescent="0.2">
      <c r="M13306"/>
    </row>
    <row r="13307" spans="13:13" x14ac:dyDescent="0.2">
      <c r="M13307"/>
    </row>
    <row r="13308" spans="13:13" x14ac:dyDescent="0.2">
      <c r="M13308"/>
    </row>
    <row r="13309" spans="13:13" x14ac:dyDescent="0.2">
      <c r="M13309"/>
    </row>
    <row r="13310" spans="13:13" x14ac:dyDescent="0.2">
      <c r="M13310"/>
    </row>
    <row r="13311" spans="13:13" x14ac:dyDescent="0.2">
      <c r="M13311"/>
    </row>
    <row r="13312" spans="13:13" x14ac:dyDescent="0.2">
      <c r="M13312"/>
    </row>
    <row r="13313" spans="13:13" x14ac:dyDescent="0.2">
      <c r="M13313"/>
    </row>
    <row r="13314" spans="13:13" x14ac:dyDescent="0.2">
      <c r="M13314"/>
    </row>
    <row r="13315" spans="13:13" x14ac:dyDescent="0.2">
      <c r="M13315"/>
    </row>
    <row r="13316" spans="13:13" x14ac:dyDescent="0.2">
      <c r="M13316"/>
    </row>
    <row r="13317" spans="13:13" x14ac:dyDescent="0.2">
      <c r="M13317"/>
    </row>
    <row r="13318" spans="13:13" x14ac:dyDescent="0.2">
      <c r="M13318"/>
    </row>
    <row r="13319" spans="13:13" x14ac:dyDescent="0.2">
      <c r="M13319"/>
    </row>
    <row r="13320" spans="13:13" x14ac:dyDescent="0.2">
      <c r="M13320"/>
    </row>
    <row r="13321" spans="13:13" x14ac:dyDescent="0.2">
      <c r="M13321"/>
    </row>
    <row r="13322" spans="13:13" x14ac:dyDescent="0.2">
      <c r="M13322"/>
    </row>
    <row r="13323" spans="13:13" x14ac:dyDescent="0.2">
      <c r="M13323"/>
    </row>
    <row r="13324" spans="13:13" x14ac:dyDescent="0.2">
      <c r="M13324"/>
    </row>
    <row r="13325" spans="13:13" x14ac:dyDescent="0.2">
      <c r="M13325"/>
    </row>
    <row r="13326" spans="13:13" x14ac:dyDescent="0.2">
      <c r="M13326"/>
    </row>
    <row r="13327" spans="13:13" x14ac:dyDescent="0.2">
      <c r="M13327"/>
    </row>
    <row r="13328" spans="13:13" x14ac:dyDescent="0.2">
      <c r="M13328"/>
    </row>
    <row r="13329" spans="13:13" x14ac:dyDescent="0.2">
      <c r="M13329"/>
    </row>
    <row r="13330" spans="13:13" x14ac:dyDescent="0.2">
      <c r="M13330"/>
    </row>
    <row r="13331" spans="13:13" x14ac:dyDescent="0.2">
      <c r="M13331"/>
    </row>
    <row r="13332" spans="13:13" x14ac:dyDescent="0.2">
      <c r="M13332"/>
    </row>
    <row r="13333" spans="13:13" x14ac:dyDescent="0.2">
      <c r="M13333"/>
    </row>
    <row r="13334" spans="13:13" x14ac:dyDescent="0.2">
      <c r="M13334"/>
    </row>
    <row r="13335" spans="13:13" x14ac:dyDescent="0.2">
      <c r="M13335"/>
    </row>
    <row r="13336" spans="13:13" x14ac:dyDescent="0.2">
      <c r="M13336"/>
    </row>
    <row r="13337" spans="13:13" x14ac:dyDescent="0.2">
      <c r="M13337"/>
    </row>
    <row r="13338" spans="13:13" x14ac:dyDescent="0.2">
      <c r="M13338"/>
    </row>
    <row r="13339" spans="13:13" x14ac:dyDescent="0.2">
      <c r="M13339"/>
    </row>
    <row r="13340" spans="13:13" x14ac:dyDescent="0.2">
      <c r="M13340"/>
    </row>
    <row r="13341" spans="13:13" x14ac:dyDescent="0.2">
      <c r="M13341"/>
    </row>
    <row r="13342" spans="13:13" x14ac:dyDescent="0.2">
      <c r="M13342"/>
    </row>
    <row r="13343" spans="13:13" x14ac:dyDescent="0.2">
      <c r="M13343"/>
    </row>
    <row r="13344" spans="13:13" x14ac:dyDescent="0.2">
      <c r="M13344"/>
    </row>
    <row r="13345" spans="13:13" x14ac:dyDescent="0.2">
      <c r="M13345"/>
    </row>
    <row r="13346" spans="13:13" x14ac:dyDescent="0.2">
      <c r="M13346"/>
    </row>
    <row r="13347" spans="13:13" x14ac:dyDescent="0.2">
      <c r="M13347"/>
    </row>
    <row r="13348" spans="13:13" x14ac:dyDescent="0.2">
      <c r="M13348"/>
    </row>
    <row r="13349" spans="13:13" x14ac:dyDescent="0.2">
      <c r="M13349"/>
    </row>
    <row r="13350" spans="13:13" x14ac:dyDescent="0.2">
      <c r="M13350"/>
    </row>
    <row r="13351" spans="13:13" x14ac:dyDescent="0.2">
      <c r="M13351"/>
    </row>
    <row r="13352" spans="13:13" x14ac:dyDescent="0.2">
      <c r="M13352"/>
    </row>
    <row r="13353" spans="13:13" x14ac:dyDescent="0.2">
      <c r="M13353"/>
    </row>
    <row r="13354" spans="13:13" x14ac:dyDescent="0.2">
      <c r="M13354"/>
    </row>
    <row r="13355" spans="13:13" x14ac:dyDescent="0.2">
      <c r="M13355"/>
    </row>
    <row r="13356" spans="13:13" x14ac:dyDescent="0.2">
      <c r="M13356"/>
    </row>
    <row r="13357" spans="13:13" x14ac:dyDescent="0.2">
      <c r="M13357"/>
    </row>
    <row r="13358" spans="13:13" x14ac:dyDescent="0.2">
      <c r="M13358"/>
    </row>
    <row r="13359" spans="13:13" x14ac:dyDescent="0.2">
      <c r="M13359"/>
    </row>
    <row r="13360" spans="13:13" x14ac:dyDescent="0.2">
      <c r="M13360"/>
    </row>
    <row r="13361" spans="13:13" x14ac:dyDescent="0.2">
      <c r="M13361"/>
    </row>
    <row r="13362" spans="13:13" x14ac:dyDescent="0.2">
      <c r="M13362"/>
    </row>
    <row r="13363" spans="13:13" x14ac:dyDescent="0.2">
      <c r="M13363"/>
    </row>
    <row r="13364" spans="13:13" x14ac:dyDescent="0.2">
      <c r="M13364"/>
    </row>
    <row r="13365" spans="13:13" x14ac:dyDescent="0.2">
      <c r="M13365"/>
    </row>
    <row r="13366" spans="13:13" x14ac:dyDescent="0.2">
      <c r="M13366"/>
    </row>
    <row r="13367" spans="13:13" x14ac:dyDescent="0.2">
      <c r="M13367"/>
    </row>
    <row r="13368" spans="13:13" x14ac:dyDescent="0.2">
      <c r="M13368"/>
    </row>
    <row r="13369" spans="13:13" x14ac:dyDescent="0.2">
      <c r="M13369"/>
    </row>
    <row r="13370" spans="13:13" x14ac:dyDescent="0.2">
      <c r="M13370"/>
    </row>
    <row r="13371" spans="13:13" x14ac:dyDescent="0.2">
      <c r="M13371"/>
    </row>
    <row r="13372" spans="13:13" x14ac:dyDescent="0.2">
      <c r="M13372"/>
    </row>
    <row r="13373" spans="13:13" x14ac:dyDescent="0.2">
      <c r="M13373"/>
    </row>
    <row r="13374" spans="13:13" x14ac:dyDescent="0.2">
      <c r="M13374"/>
    </row>
    <row r="13375" spans="13:13" x14ac:dyDescent="0.2">
      <c r="M13375"/>
    </row>
    <row r="13376" spans="13:13" x14ac:dyDescent="0.2">
      <c r="M13376"/>
    </row>
    <row r="13377" spans="13:13" x14ac:dyDescent="0.2">
      <c r="M13377"/>
    </row>
    <row r="13378" spans="13:13" x14ac:dyDescent="0.2">
      <c r="M13378"/>
    </row>
    <row r="13379" spans="13:13" x14ac:dyDescent="0.2">
      <c r="M13379"/>
    </row>
    <row r="13380" spans="13:13" x14ac:dyDescent="0.2">
      <c r="M13380"/>
    </row>
    <row r="13381" spans="13:13" x14ac:dyDescent="0.2">
      <c r="M13381"/>
    </row>
    <row r="13382" spans="13:13" x14ac:dyDescent="0.2">
      <c r="M13382"/>
    </row>
    <row r="13383" spans="13:13" x14ac:dyDescent="0.2">
      <c r="M13383"/>
    </row>
    <row r="13384" spans="13:13" x14ac:dyDescent="0.2">
      <c r="M13384"/>
    </row>
    <row r="13385" spans="13:13" x14ac:dyDescent="0.2">
      <c r="M13385"/>
    </row>
    <row r="13386" spans="13:13" x14ac:dyDescent="0.2">
      <c r="M13386"/>
    </row>
    <row r="13387" spans="13:13" x14ac:dyDescent="0.2">
      <c r="M13387"/>
    </row>
    <row r="13388" spans="13:13" x14ac:dyDescent="0.2">
      <c r="M13388"/>
    </row>
    <row r="13389" spans="13:13" x14ac:dyDescent="0.2">
      <c r="M13389"/>
    </row>
    <row r="13390" spans="13:13" x14ac:dyDescent="0.2">
      <c r="M13390"/>
    </row>
    <row r="13391" spans="13:13" x14ac:dyDescent="0.2">
      <c r="M13391"/>
    </row>
    <row r="13392" spans="13:13" x14ac:dyDescent="0.2">
      <c r="M13392"/>
    </row>
    <row r="13393" spans="13:13" x14ac:dyDescent="0.2">
      <c r="M13393"/>
    </row>
    <row r="13394" spans="13:13" x14ac:dyDescent="0.2">
      <c r="M13394"/>
    </row>
    <row r="13395" spans="13:13" x14ac:dyDescent="0.2">
      <c r="M13395"/>
    </row>
    <row r="13396" spans="13:13" x14ac:dyDescent="0.2">
      <c r="M13396"/>
    </row>
    <row r="13397" spans="13:13" x14ac:dyDescent="0.2">
      <c r="M13397"/>
    </row>
    <row r="13398" spans="13:13" x14ac:dyDescent="0.2">
      <c r="M13398"/>
    </row>
    <row r="13399" spans="13:13" x14ac:dyDescent="0.2">
      <c r="M13399"/>
    </row>
    <row r="13400" spans="13:13" x14ac:dyDescent="0.2">
      <c r="M13400"/>
    </row>
    <row r="13401" spans="13:13" x14ac:dyDescent="0.2">
      <c r="M13401"/>
    </row>
    <row r="13402" spans="13:13" x14ac:dyDescent="0.2">
      <c r="M13402"/>
    </row>
    <row r="13403" spans="13:13" x14ac:dyDescent="0.2">
      <c r="M13403"/>
    </row>
    <row r="13404" spans="13:13" x14ac:dyDescent="0.2">
      <c r="M13404"/>
    </row>
    <row r="13405" spans="13:13" x14ac:dyDescent="0.2">
      <c r="M13405"/>
    </row>
    <row r="13406" spans="13:13" x14ac:dyDescent="0.2">
      <c r="M13406"/>
    </row>
    <row r="13407" spans="13:13" x14ac:dyDescent="0.2">
      <c r="M13407"/>
    </row>
    <row r="13408" spans="13:13" x14ac:dyDescent="0.2">
      <c r="M13408"/>
    </row>
    <row r="13409" spans="13:13" x14ac:dyDescent="0.2">
      <c r="M13409"/>
    </row>
    <row r="13410" spans="13:13" x14ac:dyDescent="0.2">
      <c r="M13410"/>
    </row>
    <row r="13411" spans="13:13" x14ac:dyDescent="0.2">
      <c r="M13411"/>
    </row>
    <row r="13412" spans="13:13" x14ac:dyDescent="0.2">
      <c r="M13412"/>
    </row>
    <row r="13413" spans="13:13" x14ac:dyDescent="0.2">
      <c r="M13413"/>
    </row>
    <row r="13414" spans="13:13" x14ac:dyDescent="0.2">
      <c r="M13414"/>
    </row>
    <row r="13415" spans="13:13" x14ac:dyDescent="0.2">
      <c r="M13415"/>
    </row>
    <row r="13416" spans="13:13" x14ac:dyDescent="0.2">
      <c r="M13416"/>
    </row>
    <row r="13417" spans="13:13" x14ac:dyDescent="0.2">
      <c r="M13417"/>
    </row>
    <row r="13418" spans="13:13" x14ac:dyDescent="0.2">
      <c r="M13418"/>
    </row>
    <row r="13419" spans="13:13" x14ac:dyDescent="0.2">
      <c r="M13419"/>
    </row>
    <row r="13420" spans="13:13" x14ac:dyDescent="0.2">
      <c r="M13420"/>
    </row>
    <row r="13421" spans="13:13" x14ac:dyDescent="0.2">
      <c r="M13421"/>
    </row>
    <row r="13422" spans="13:13" x14ac:dyDescent="0.2">
      <c r="M13422"/>
    </row>
    <row r="13423" spans="13:13" x14ac:dyDescent="0.2">
      <c r="M13423"/>
    </row>
    <row r="13424" spans="13:13" x14ac:dyDescent="0.2">
      <c r="M13424"/>
    </row>
    <row r="13425" spans="13:13" x14ac:dyDescent="0.2">
      <c r="M13425"/>
    </row>
    <row r="13426" spans="13:13" x14ac:dyDescent="0.2">
      <c r="M13426"/>
    </row>
    <row r="13427" spans="13:13" x14ac:dyDescent="0.2">
      <c r="M13427"/>
    </row>
    <row r="13428" spans="13:13" x14ac:dyDescent="0.2">
      <c r="M13428"/>
    </row>
    <row r="13429" spans="13:13" x14ac:dyDescent="0.2">
      <c r="M13429"/>
    </row>
    <row r="13430" spans="13:13" x14ac:dyDescent="0.2">
      <c r="M13430"/>
    </row>
    <row r="13431" spans="13:13" x14ac:dyDescent="0.2">
      <c r="M13431"/>
    </row>
    <row r="13432" spans="13:13" x14ac:dyDescent="0.2">
      <c r="M13432"/>
    </row>
    <row r="13433" spans="13:13" x14ac:dyDescent="0.2">
      <c r="M13433"/>
    </row>
    <row r="13434" spans="13:13" x14ac:dyDescent="0.2">
      <c r="M13434"/>
    </row>
    <row r="13435" spans="13:13" x14ac:dyDescent="0.2">
      <c r="M13435"/>
    </row>
    <row r="13436" spans="13:13" x14ac:dyDescent="0.2">
      <c r="M13436"/>
    </row>
    <row r="13437" spans="13:13" x14ac:dyDescent="0.2">
      <c r="M13437"/>
    </row>
    <row r="13438" spans="13:13" x14ac:dyDescent="0.2">
      <c r="M13438"/>
    </row>
    <row r="13439" spans="13:13" x14ac:dyDescent="0.2">
      <c r="M13439"/>
    </row>
    <row r="13440" spans="13:13" x14ac:dyDescent="0.2">
      <c r="M13440"/>
    </row>
    <row r="13441" spans="13:13" x14ac:dyDescent="0.2">
      <c r="M13441"/>
    </row>
    <row r="13442" spans="13:13" x14ac:dyDescent="0.2">
      <c r="M13442"/>
    </row>
    <row r="13443" spans="13:13" x14ac:dyDescent="0.2">
      <c r="M13443"/>
    </row>
    <row r="13444" spans="13:13" x14ac:dyDescent="0.2">
      <c r="M13444"/>
    </row>
    <row r="13445" spans="13:13" x14ac:dyDescent="0.2">
      <c r="M13445"/>
    </row>
    <row r="13446" spans="13:13" x14ac:dyDescent="0.2">
      <c r="M13446"/>
    </row>
    <row r="13447" spans="13:13" x14ac:dyDescent="0.2">
      <c r="M13447"/>
    </row>
    <row r="13448" spans="13:13" x14ac:dyDescent="0.2">
      <c r="M13448"/>
    </row>
    <row r="13449" spans="13:13" x14ac:dyDescent="0.2">
      <c r="M13449"/>
    </row>
    <row r="13450" spans="13:13" x14ac:dyDescent="0.2">
      <c r="M13450"/>
    </row>
    <row r="13451" spans="13:13" x14ac:dyDescent="0.2">
      <c r="M13451"/>
    </row>
    <row r="13452" spans="13:13" x14ac:dyDescent="0.2">
      <c r="M13452"/>
    </row>
    <row r="13453" spans="13:13" x14ac:dyDescent="0.2">
      <c r="M13453"/>
    </row>
    <row r="13454" spans="13:13" x14ac:dyDescent="0.2">
      <c r="M13454"/>
    </row>
    <row r="13455" spans="13:13" x14ac:dyDescent="0.2">
      <c r="M13455"/>
    </row>
    <row r="13456" spans="13:13" x14ac:dyDescent="0.2">
      <c r="M13456"/>
    </row>
    <row r="13457" spans="13:13" x14ac:dyDescent="0.2">
      <c r="M13457"/>
    </row>
    <row r="13458" spans="13:13" x14ac:dyDescent="0.2">
      <c r="M13458"/>
    </row>
    <row r="13459" spans="13:13" x14ac:dyDescent="0.2">
      <c r="M13459"/>
    </row>
    <row r="13460" spans="13:13" x14ac:dyDescent="0.2">
      <c r="M13460"/>
    </row>
    <row r="13461" spans="13:13" x14ac:dyDescent="0.2">
      <c r="M13461"/>
    </row>
    <row r="13462" spans="13:13" x14ac:dyDescent="0.2">
      <c r="M13462"/>
    </row>
    <row r="13463" spans="13:13" x14ac:dyDescent="0.2">
      <c r="M13463"/>
    </row>
    <row r="13464" spans="13:13" x14ac:dyDescent="0.2">
      <c r="M13464"/>
    </row>
    <row r="13465" spans="13:13" x14ac:dyDescent="0.2">
      <c r="M13465"/>
    </row>
    <row r="13466" spans="13:13" x14ac:dyDescent="0.2">
      <c r="M13466"/>
    </row>
    <row r="13467" spans="13:13" x14ac:dyDescent="0.2">
      <c r="M13467"/>
    </row>
    <row r="13468" spans="13:13" x14ac:dyDescent="0.2">
      <c r="M13468"/>
    </row>
    <row r="13469" spans="13:13" x14ac:dyDescent="0.2">
      <c r="M13469"/>
    </row>
    <row r="13470" spans="13:13" x14ac:dyDescent="0.2">
      <c r="M13470"/>
    </row>
    <row r="13471" spans="13:13" x14ac:dyDescent="0.2">
      <c r="M13471"/>
    </row>
    <row r="13472" spans="13:13" x14ac:dyDescent="0.2">
      <c r="M13472"/>
    </row>
    <row r="13473" spans="13:13" x14ac:dyDescent="0.2">
      <c r="M13473"/>
    </row>
    <row r="13474" spans="13:13" x14ac:dyDescent="0.2">
      <c r="M13474"/>
    </row>
    <row r="13475" spans="13:13" x14ac:dyDescent="0.2">
      <c r="M13475"/>
    </row>
    <row r="13476" spans="13:13" x14ac:dyDescent="0.2">
      <c r="M13476"/>
    </row>
    <row r="13477" spans="13:13" x14ac:dyDescent="0.2">
      <c r="M13477"/>
    </row>
    <row r="13478" spans="13:13" x14ac:dyDescent="0.2">
      <c r="M13478"/>
    </row>
    <row r="13479" spans="13:13" x14ac:dyDescent="0.2">
      <c r="M13479"/>
    </row>
    <row r="13480" spans="13:13" x14ac:dyDescent="0.2">
      <c r="M13480"/>
    </row>
    <row r="13481" spans="13:13" x14ac:dyDescent="0.2">
      <c r="M13481"/>
    </row>
    <row r="13482" spans="13:13" x14ac:dyDescent="0.2">
      <c r="M13482"/>
    </row>
    <row r="13483" spans="13:13" x14ac:dyDescent="0.2">
      <c r="M13483"/>
    </row>
    <row r="13484" spans="13:13" x14ac:dyDescent="0.2">
      <c r="M13484"/>
    </row>
    <row r="13485" spans="13:13" x14ac:dyDescent="0.2">
      <c r="M13485"/>
    </row>
    <row r="13486" spans="13:13" x14ac:dyDescent="0.2">
      <c r="M13486"/>
    </row>
    <row r="13487" spans="13:13" x14ac:dyDescent="0.2">
      <c r="M13487"/>
    </row>
    <row r="13488" spans="13:13" x14ac:dyDescent="0.2">
      <c r="M13488"/>
    </row>
    <row r="13489" spans="13:13" x14ac:dyDescent="0.2">
      <c r="M13489"/>
    </row>
    <row r="13490" spans="13:13" x14ac:dyDescent="0.2">
      <c r="M13490"/>
    </row>
    <row r="13491" spans="13:13" x14ac:dyDescent="0.2">
      <c r="M13491"/>
    </row>
    <row r="13492" spans="13:13" x14ac:dyDescent="0.2">
      <c r="M13492"/>
    </row>
    <row r="13493" spans="13:13" x14ac:dyDescent="0.2">
      <c r="M13493"/>
    </row>
    <row r="13494" spans="13:13" x14ac:dyDescent="0.2">
      <c r="M13494"/>
    </row>
    <row r="13495" spans="13:13" x14ac:dyDescent="0.2">
      <c r="M13495"/>
    </row>
    <row r="13496" spans="13:13" x14ac:dyDescent="0.2">
      <c r="M13496"/>
    </row>
    <row r="13497" spans="13:13" x14ac:dyDescent="0.2">
      <c r="M13497"/>
    </row>
    <row r="13498" spans="13:13" x14ac:dyDescent="0.2">
      <c r="M13498"/>
    </row>
    <row r="13499" spans="13:13" x14ac:dyDescent="0.2">
      <c r="M13499"/>
    </row>
    <row r="13500" spans="13:13" x14ac:dyDescent="0.2">
      <c r="M13500"/>
    </row>
    <row r="13501" spans="13:13" x14ac:dyDescent="0.2">
      <c r="M13501"/>
    </row>
    <row r="13502" spans="13:13" x14ac:dyDescent="0.2">
      <c r="M13502"/>
    </row>
    <row r="13503" spans="13:13" x14ac:dyDescent="0.2">
      <c r="M13503"/>
    </row>
    <row r="13504" spans="13:13" x14ac:dyDescent="0.2">
      <c r="M13504"/>
    </row>
    <row r="13505" spans="13:13" x14ac:dyDescent="0.2">
      <c r="M13505"/>
    </row>
    <row r="13506" spans="13:13" x14ac:dyDescent="0.2">
      <c r="M13506"/>
    </row>
    <row r="13507" spans="13:13" x14ac:dyDescent="0.2">
      <c r="M13507"/>
    </row>
    <row r="13508" spans="13:13" x14ac:dyDescent="0.2">
      <c r="M13508"/>
    </row>
    <row r="13509" spans="13:13" x14ac:dyDescent="0.2">
      <c r="M13509"/>
    </row>
    <row r="13510" spans="13:13" x14ac:dyDescent="0.2">
      <c r="M13510"/>
    </row>
    <row r="13511" spans="13:13" x14ac:dyDescent="0.2">
      <c r="M13511"/>
    </row>
    <row r="13512" spans="13:13" x14ac:dyDescent="0.2">
      <c r="M13512"/>
    </row>
    <row r="13513" spans="13:13" x14ac:dyDescent="0.2">
      <c r="M13513"/>
    </row>
    <row r="13514" spans="13:13" x14ac:dyDescent="0.2">
      <c r="M13514"/>
    </row>
    <row r="13515" spans="13:13" x14ac:dyDescent="0.2">
      <c r="M13515"/>
    </row>
    <row r="13516" spans="13:13" x14ac:dyDescent="0.2">
      <c r="M13516"/>
    </row>
    <row r="13517" spans="13:13" x14ac:dyDescent="0.2">
      <c r="M13517"/>
    </row>
    <row r="13518" spans="13:13" x14ac:dyDescent="0.2">
      <c r="M13518"/>
    </row>
    <row r="13519" spans="13:13" x14ac:dyDescent="0.2">
      <c r="M13519"/>
    </row>
    <row r="13520" spans="13:13" x14ac:dyDescent="0.2">
      <c r="M13520"/>
    </row>
    <row r="13521" spans="13:13" x14ac:dyDescent="0.2">
      <c r="M13521"/>
    </row>
    <row r="13522" spans="13:13" x14ac:dyDescent="0.2">
      <c r="M13522"/>
    </row>
    <row r="13523" spans="13:13" x14ac:dyDescent="0.2">
      <c r="M13523"/>
    </row>
    <row r="13524" spans="13:13" x14ac:dyDescent="0.2">
      <c r="M13524"/>
    </row>
    <row r="13525" spans="13:13" x14ac:dyDescent="0.2">
      <c r="M13525"/>
    </row>
    <row r="13526" spans="13:13" x14ac:dyDescent="0.2">
      <c r="M13526"/>
    </row>
    <row r="13527" spans="13:13" x14ac:dyDescent="0.2">
      <c r="M13527"/>
    </row>
    <row r="13528" spans="13:13" x14ac:dyDescent="0.2">
      <c r="M13528"/>
    </row>
    <row r="13529" spans="13:13" x14ac:dyDescent="0.2">
      <c r="M13529"/>
    </row>
    <row r="13530" spans="13:13" x14ac:dyDescent="0.2">
      <c r="M13530"/>
    </row>
    <row r="13531" spans="13:13" x14ac:dyDescent="0.2">
      <c r="M13531"/>
    </row>
    <row r="13532" spans="13:13" x14ac:dyDescent="0.2">
      <c r="M13532"/>
    </row>
    <row r="13533" spans="13:13" x14ac:dyDescent="0.2">
      <c r="M13533"/>
    </row>
    <row r="13534" spans="13:13" x14ac:dyDescent="0.2">
      <c r="M13534"/>
    </row>
    <row r="13535" spans="13:13" x14ac:dyDescent="0.2">
      <c r="M13535"/>
    </row>
    <row r="13536" spans="13:13" x14ac:dyDescent="0.2">
      <c r="M13536"/>
    </row>
    <row r="13537" spans="13:13" x14ac:dyDescent="0.2">
      <c r="M13537"/>
    </row>
    <row r="13538" spans="13:13" x14ac:dyDescent="0.2">
      <c r="M13538"/>
    </row>
    <row r="13539" spans="13:13" x14ac:dyDescent="0.2">
      <c r="M13539"/>
    </row>
    <row r="13540" spans="13:13" x14ac:dyDescent="0.2">
      <c r="M13540"/>
    </row>
    <row r="13541" spans="13:13" x14ac:dyDescent="0.2">
      <c r="M13541"/>
    </row>
    <row r="13542" spans="13:13" x14ac:dyDescent="0.2">
      <c r="M13542"/>
    </row>
    <row r="13543" spans="13:13" x14ac:dyDescent="0.2">
      <c r="M13543"/>
    </row>
    <row r="13544" spans="13:13" x14ac:dyDescent="0.2">
      <c r="M13544"/>
    </row>
    <row r="13545" spans="13:13" x14ac:dyDescent="0.2">
      <c r="M13545"/>
    </row>
    <row r="13546" spans="13:13" x14ac:dyDescent="0.2">
      <c r="M13546"/>
    </row>
    <row r="13547" spans="13:13" x14ac:dyDescent="0.2">
      <c r="M13547"/>
    </row>
    <row r="13548" spans="13:13" x14ac:dyDescent="0.2">
      <c r="M13548"/>
    </row>
    <row r="13549" spans="13:13" x14ac:dyDescent="0.2">
      <c r="M13549"/>
    </row>
    <row r="13550" spans="13:13" x14ac:dyDescent="0.2">
      <c r="M13550"/>
    </row>
    <row r="13551" spans="13:13" x14ac:dyDescent="0.2">
      <c r="M13551"/>
    </row>
    <row r="13552" spans="13:13" x14ac:dyDescent="0.2">
      <c r="M13552"/>
    </row>
    <row r="13553" spans="13:13" x14ac:dyDescent="0.2">
      <c r="M13553"/>
    </row>
    <row r="13554" spans="13:13" x14ac:dyDescent="0.2">
      <c r="M13554"/>
    </row>
    <row r="13555" spans="13:13" x14ac:dyDescent="0.2">
      <c r="M13555"/>
    </row>
    <row r="13556" spans="13:13" x14ac:dyDescent="0.2">
      <c r="M13556"/>
    </row>
    <row r="13557" spans="13:13" x14ac:dyDescent="0.2">
      <c r="M13557"/>
    </row>
    <row r="13558" spans="13:13" x14ac:dyDescent="0.2">
      <c r="M13558"/>
    </row>
    <row r="13559" spans="13:13" x14ac:dyDescent="0.2">
      <c r="M13559"/>
    </row>
    <row r="13560" spans="13:13" x14ac:dyDescent="0.2">
      <c r="M13560"/>
    </row>
    <row r="13561" spans="13:13" x14ac:dyDescent="0.2">
      <c r="M13561"/>
    </row>
    <row r="13562" spans="13:13" x14ac:dyDescent="0.2">
      <c r="M13562"/>
    </row>
    <row r="13563" spans="13:13" x14ac:dyDescent="0.2">
      <c r="M13563"/>
    </row>
    <row r="13564" spans="13:13" x14ac:dyDescent="0.2">
      <c r="M13564"/>
    </row>
    <row r="13565" spans="13:13" x14ac:dyDescent="0.2">
      <c r="M13565"/>
    </row>
    <row r="13566" spans="13:13" x14ac:dyDescent="0.2">
      <c r="M13566"/>
    </row>
    <row r="13567" spans="13:13" x14ac:dyDescent="0.2">
      <c r="M13567"/>
    </row>
    <row r="13568" spans="13:13" x14ac:dyDescent="0.2">
      <c r="M13568"/>
    </row>
    <row r="13569" spans="13:13" x14ac:dyDescent="0.2">
      <c r="M13569"/>
    </row>
    <row r="13570" spans="13:13" x14ac:dyDescent="0.2">
      <c r="M13570"/>
    </row>
    <row r="13571" spans="13:13" x14ac:dyDescent="0.2">
      <c r="M13571"/>
    </row>
    <row r="13572" spans="13:13" x14ac:dyDescent="0.2">
      <c r="M13572"/>
    </row>
    <row r="13573" spans="13:13" x14ac:dyDescent="0.2">
      <c r="M13573"/>
    </row>
    <row r="13574" spans="13:13" x14ac:dyDescent="0.2">
      <c r="M13574"/>
    </row>
    <row r="13575" spans="13:13" x14ac:dyDescent="0.2">
      <c r="M13575"/>
    </row>
    <row r="13576" spans="13:13" x14ac:dyDescent="0.2">
      <c r="M13576"/>
    </row>
    <row r="13577" spans="13:13" x14ac:dyDescent="0.2">
      <c r="M13577"/>
    </row>
    <row r="13578" spans="13:13" x14ac:dyDescent="0.2">
      <c r="M13578"/>
    </row>
    <row r="13579" spans="13:13" x14ac:dyDescent="0.2">
      <c r="M13579"/>
    </row>
    <row r="13580" spans="13:13" x14ac:dyDescent="0.2">
      <c r="M13580"/>
    </row>
    <row r="13581" spans="13:13" x14ac:dyDescent="0.2">
      <c r="M13581"/>
    </row>
    <row r="13582" spans="13:13" x14ac:dyDescent="0.2">
      <c r="M13582"/>
    </row>
    <row r="13583" spans="13:13" x14ac:dyDescent="0.2">
      <c r="M13583"/>
    </row>
    <row r="13584" spans="13:13" x14ac:dyDescent="0.2">
      <c r="M13584"/>
    </row>
    <row r="13585" spans="13:13" x14ac:dyDescent="0.2">
      <c r="M13585"/>
    </row>
    <row r="13586" spans="13:13" x14ac:dyDescent="0.2">
      <c r="M13586"/>
    </row>
    <row r="13587" spans="13:13" x14ac:dyDescent="0.2">
      <c r="M13587"/>
    </row>
    <row r="13588" spans="13:13" x14ac:dyDescent="0.2">
      <c r="M13588"/>
    </row>
    <row r="13589" spans="13:13" x14ac:dyDescent="0.2">
      <c r="M13589"/>
    </row>
    <row r="13590" spans="13:13" x14ac:dyDescent="0.2">
      <c r="M13590"/>
    </row>
    <row r="13591" spans="13:13" x14ac:dyDescent="0.2">
      <c r="M13591"/>
    </row>
    <row r="13592" spans="13:13" x14ac:dyDescent="0.2">
      <c r="M13592"/>
    </row>
    <row r="13593" spans="13:13" x14ac:dyDescent="0.2">
      <c r="M13593"/>
    </row>
    <row r="13594" spans="13:13" x14ac:dyDescent="0.2">
      <c r="M13594"/>
    </row>
    <row r="13595" spans="13:13" x14ac:dyDescent="0.2">
      <c r="M13595"/>
    </row>
    <row r="13596" spans="13:13" x14ac:dyDescent="0.2">
      <c r="M13596"/>
    </row>
    <row r="13597" spans="13:13" x14ac:dyDescent="0.2">
      <c r="M13597"/>
    </row>
    <row r="13598" spans="13:13" x14ac:dyDescent="0.2">
      <c r="M13598"/>
    </row>
    <row r="13599" spans="13:13" x14ac:dyDescent="0.2">
      <c r="M13599"/>
    </row>
    <row r="13600" spans="13:13" x14ac:dyDescent="0.2">
      <c r="M13600"/>
    </row>
    <row r="13601" spans="13:13" x14ac:dyDescent="0.2">
      <c r="M13601"/>
    </row>
    <row r="13602" spans="13:13" x14ac:dyDescent="0.2">
      <c r="M13602"/>
    </row>
    <row r="13603" spans="13:13" x14ac:dyDescent="0.2">
      <c r="M13603"/>
    </row>
    <row r="13604" spans="13:13" x14ac:dyDescent="0.2">
      <c r="M13604"/>
    </row>
    <row r="13605" spans="13:13" x14ac:dyDescent="0.2">
      <c r="M13605"/>
    </row>
    <row r="13606" spans="13:13" x14ac:dyDescent="0.2">
      <c r="M13606"/>
    </row>
    <row r="13607" spans="13:13" x14ac:dyDescent="0.2">
      <c r="M13607"/>
    </row>
    <row r="13608" spans="13:13" x14ac:dyDescent="0.2">
      <c r="M13608"/>
    </row>
    <row r="13609" spans="13:13" x14ac:dyDescent="0.2">
      <c r="M13609"/>
    </row>
    <row r="13610" spans="13:13" x14ac:dyDescent="0.2">
      <c r="M13610"/>
    </row>
    <row r="13611" spans="13:13" x14ac:dyDescent="0.2">
      <c r="M13611"/>
    </row>
    <row r="13612" spans="13:13" x14ac:dyDescent="0.2">
      <c r="M13612"/>
    </row>
    <row r="13613" spans="13:13" x14ac:dyDescent="0.2">
      <c r="M13613"/>
    </row>
    <row r="13614" spans="13:13" x14ac:dyDescent="0.2">
      <c r="M13614"/>
    </row>
    <row r="13615" spans="13:13" x14ac:dyDescent="0.2">
      <c r="M13615"/>
    </row>
    <row r="13616" spans="13:13" x14ac:dyDescent="0.2">
      <c r="M13616"/>
    </row>
    <row r="13617" spans="13:13" x14ac:dyDescent="0.2">
      <c r="M13617"/>
    </row>
    <row r="13618" spans="13:13" x14ac:dyDescent="0.2">
      <c r="M13618"/>
    </row>
    <row r="13619" spans="13:13" x14ac:dyDescent="0.2">
      <c r="M13619"/>
    </row>
    <row r="13620" spans="13:13" x14ac:dyDescent="0.2">
      <c r="M13620"/>
    </row>
    <row r="13621" spans="13:13" x14ac:dyDescent="0.2">
      <c r="M13621"/>
    </row>
    <row r="13622" spans="13:13" x14ac:dyDescent="0.2">
      <c r="M13622"/>
    </row>
    <row r="13623" spans="13:13" x14ac:dyDescent="0.2">
      <c r="M13623"/>
    </row>
    <row r="13624" spans="13:13" x14ac:dyDescent="0.2">
      <c r="M13624"/>
    </row>
    <row r="13625" spans="13:13" x14ac:dyDescent="0.2">
      <c r="M13625"/>
    </row>
    <row r="13626" spans="13:13" x14ac:dyDescent="0.2">
      <c r="M13626"/>
    </row>
    <row r="13627" spans="13:13" x14ac:dyDescent="0.2">
      <c r="M13627"/>
    </row>
    <row r="13628" spans="13:13" x14ac:dyDescent="0.2">
      <c r="M13628"/>
    </row>
    <row r="13629" spans="13:13" x14ac:dyDescent="0.2">
      <c r="M13629"/>
    </row>
    <row r="13630" spans="13:13" x14ac:dyDescent="0.2">
      <c r="M13630"/>
    </row>
    <row r="13631" spans="13:13" x14ac:dyDescent="0.2">
      <c r="M13631"/>
    </row>
    <row r="13632" spans="13:13" x14ac:dyDescent="0.2">
      <c r="M13632"/>
    </row>
    <row r="13633" spans="13:13" x14ac:dyDescent="0.2">
      <c r="M13633"/>
    </row>
    <row r="13634" spans="13:13" x14ac:dyDescent="0.2">
      <c r="M13634"/>
    </row>
    <row r="13635" spans="13:13" x14ac:dyDescent="0.2">
      <c r="M13635"/>
    </row>
    <row r="13636" spans="13:13" x14ac:dyDescent="0.2">
      <c r="M13636"/>
    </row>
    <row r="13637" spans="13:13" x14ac:dyDescent="0.2">
      <c r="M13637"/>
    </row>
    <row r="13638" spans="13:13" x14ac:dyDescent="0.2">
      <c r="M13638"/>
    </row>
    <row r="13639" spans="13:13" x14ac:dyDescent="0.2">
      <c r="M13639"/>
    </row>
    <row r="13640" spans="13:13" x14ac:dyDescent="0.2">
      <c r="M13640"/>
    </row>
    <row r="13641" spans="13:13" x14ac:dyDescent="0.2">
      <c r="M13641"/>
    </row>
    <row r="13642" spans="13:13" x14ac:dyDescent="0.2">
      <c r="M13642"/>
    </row>
    <row r="13643" spans="13:13" x14ac:dyDescent="0.2">
      <c r="M13643"/>
    </row>
    <row r="13644" spans="13:13" x14ac:dyDescent="0.2">
      <c r="M13644"/>
    </row>
    <row r="13645" spans="13:13" x14ac:dyDescent="0.2">
      <c r="M13645"/>
    </row>
    <row r="13646" spans="13:13" x14ac:dyDescent="0.2">
      <c r="M13646"/>
    </row>
    <row r="13647" spans="13:13" x14ac:dyDescent="0.2">
      <c r="M13647"/>
    </row>
    <row r="13648" spans="13:13" x14ac:dyDescent="0.2">
      <c r="M13648"/>
    </row>
    <row r="13649" spans="13:13" x14ac:dyDescent="0.2">
      <c r="M13649"/>
    </row>
    <row r="13650" spans="13:13" x14ac:dyDescent="0.2">
      <c r="M13650"/>
    </row>
    <row r="13651" spans="13:13" x14ac:dyDescent="0.2">
      <c r="M13651"/>
    </row>
    <row r="13652" spans="13:13" x14ac:dyDescent="0.2">
      <c r="M13652"/>
    </row>
    <row r="13653" spans="13:13" x14ac:dyDescent="0.2">
      <c r="M13653"/>
    </row>
    <row r="13654" spans="13:13" x14ac:dyDescent="0.2">
      <c r="M13654"/>
    </row>
    <row r="13655" spans="13:13" x14ac:dyDescent="0.2">
      <c r="M13655"/>
    </row>
    <row r="13656" spans="13:13" x14ac:dyDescent="0.2">
      <c r="M13656"/>
    </row>
    <row r="13657" spans="13:13" x14ac:dyDescent="0.2">
      <c r="M13657"/>
    </row>
    <row r="13658" spans="13:13" x14ac:dyDescent="0.2">
      <c r="M13658"/>
    </row>
    <row r="13659" spans="13:13" x14ac:dyDescent="0.2">
      <c r="M13659"/>
    </row>
    <row r="13660" spans="13:13" x14ac:dyDescent="0.2">
      <c r="M13660"/>
    </row>
    <row r="13661" spans="13:13" x14ac:dyDescent="0.2">
      <c r="M13661"/>
    </row>
    <row r="13662" spans="13:13" x14ac:dyDescent="0.2">
      <c r="M13662"/>
    </row>
    <row r="13663" spans="13:13" x14ac:dyDescent="0.2">
      <c r="M13663"/>
    </row>
    <row r="13664" spans="13:13" x14ac:dyDescent="0.2">
      <c r="M13664"/>
    </row>
    <row r="13665" spans="13:13" x14ac:dyDescent="0.2">
      <c r="M13665"/>
    </row>
    <row r="13666" spans="13:13" x14ac:dyDescent="0.2">
      <c r="M13666"/>
    </row>
    <row r="13667" spans="13:13" x14ac:dyDescent="0.2">
      <c r="M13667"/>
    </row>
    <row r="13668" spans="13:13" x14ac:dyDescent="0.2">
      <c r="M13668"/>
    </row>
    <row r="13669" spans="13:13" x14ac:dyDescent="0.2">
      <c r="M13669"/>
    </row>
    <row r="13670" spans="13:13" x14ac:dyDescent="0.2">
      <c r="M13670"/>
    </row>
    <row r="13671" spans="13:13" x14ac:dyDescent="0.2">
      <c r="M13671"/>
    </row>
    <row r="13672" spans="13:13" x14ac:dyDescent="0.2">
      <c r="M13672"/>
    </row>
    <row r="13673" spans="13:13" x14ac:dyDescent="0.2">
      <c r="M13673"/>
    </row>
    <row r="13674" spans="13:13" x14ac:dyDescent="0.2">
      <c r="M13674"/>
    </row>
    <row r="13675" spans="13:13" x14ac:dyDescent="0.2">
      <c r="M13675"/>
    </row>
    <row r="13676" spans="13:13" x14ac:dyDescent="0.2">
      <c r="M13676"/>
    </row>
    <row r="13677" spans="13:13" x14ac:dyDescent="0.2">
      <c r="M13677"/>
    </row>
    <row r="13678" spans="13:13" x14ac:dyDescent="0.2">
      <c r="M13678"/>
    </row>
    <row r="13679" spans="13:13" x14ac:dyDescent="0.2">
      <c r="M13679"/>
    </row>
    <row r="13680" spans="13:13" x14ac:dyDescent="0.2">
      <c r="M13680"/>
    </row>
    <row r="13681" spans="13:13" x14ac:dyDescent="0.2">
      <c r="M13681"/>
    </row>
    <row r="13682" spans="13:13" x14ac:dyDescent="0.2">
      <c r="M13682"/>
    </row>
    <row r="13683" spans="13:13" x14ac:dyDescent="0.2">
      <c r="M13683"/>
    </row>
    <row r="13684" spans="13:13" x14ac:dyDescent="0.2">
      <c r="M13684"/>
    </row>
    <row r="13685" spans="13:13" x14ac:dyDescent="0.2">
      <c r="M13685"/>
    </row>
    <row r="13686" spans="13:13" x14ac:dyDescent="0.2">
      <c r="M13686"/>
    </row>
    <row r="13687" spans="13:13" x14ac:dyDescent="0.2">
      <c r="M13687"/>
    </row>
    <row r="13688" spans="13:13" x14ac:dyDescent="0.2">
      <c r="M13688"/>
    </row>
    <row r="13689" spans="13:13" x14ac:dyDescent="0.2">
      <c r="M13689"/>
    </row>
    <row r="13690" spans="13:13" x14ac:dyDescent="0.2">
      <c r="M13690"/>
    </row>
    <row r="13691" spans="13:13" x14ac:dyDescent="0.2">
      <c r="M13691"/>
    </row>
    <row r="13692" spans="13:13" x14ac:dyDescent="0.2">
      <c r="M13692"/>
    </row>
    <row r="13693" spans="13:13" x14ac:dyDescent="0.2">
      <c r="M13693"/>
    </row>
    <row r="13694" spans="13:13" x14ac:dyDescent="0.2">
      <c r="M13694"/>
    </row>
    <row r="13695" spans="13:13" x14ac:dyDescent="0.2">
      <c r="M13695"/>
    </row>
    <row r="13696" spans="13:13" x14ac:dyDescent="0.2">
      <c r="M13696"/>
    </row>
    <row r="13697" spans="13:13" x14ac:dyDescent="0.2">
      <c r="M13697"/>
    </row>
    <row r="13698" spans="13:13" x14ac:dyDescent="0.2">
      <c r="M13698"/>
    </row>
    <row r="13699" spans="13:13" x14ac:dyDescent="0.2">
      <c r="M13699"/>
    </row>
    <row r="13700" spans="13:13" x14ac:dyDescent="0.2">
      <c r="M13700"/>
    </row>
    <row r="13701" spans="13:13" x14ac:dyDescent="0.2">
      <c r="M13701"/>
    </row>
    <row r="13702" spans="13:13" x14ac:dyDescent="0.2">
      <c r="M13702"/>
    </row>
    <row r="13703" spans="13:13" x14ac:dyDescent="0.2">
      <c r="M13703"/>
    </row>
    <row r="13704" spans="13:13" x14ac:dyDescent="0.2">
      <c r="M13704"/>
    </row>
    <row r="13705" spans="13:13" x14ac:dyDescent="0.2">
      <c r="M13705"/>
    </row>
    <row r="13706" spans="13:13" x14ac:dyDescent="0.2">
      <c r="M13706"/>
    </row>
    <row r="13707" spans="13:13" x14ac:dyDescent="0.2">
      <c r="M13707"/>
    </row>
    <row r="13708" spans="13:13" x14ac:dyDescent="0.2">
      <c r="M13708"/>
    </row>
    <row r="13709" spans="13:13" x14ac:dyDescent="0.2">
      <c r="M13709"/>
    </row>
    <row r="13710" spans="13:13" x14ac:dyDescent="0.2">
      <c r="M13710"/>
    </row>
    <row r="13711" spans="13:13" x14ac:dyDescent="0.2">
      <c r="M13711"/>
    </row>
    <row r="13712" spans="13:13" x14ac:dyDescent="0.2">
      <c r="M13712"/>
    </row>
    <row r="13713" spans="13:13" x14ac:dyDescent="0.2">
      <c r="M13713"/>
    </row>
    <row r="13714" spans="13:13" x14ac:dyDescent="0.2">
      <c r="M13714"/>
    </row>
    <row r="13715" spans="13:13" x14ac:dyDescent="0.2">
      <c r="M13715"/>
    </row>
    <row r="13716" spans="13:13" x14ac:dyDescent="0.2">
      <c r="M13716"/>
    </row>
    <row r="13717" spans="13:13" x14ac:dyDescent="0.2">
      <c r="M13717"/>
    </row>
    <row r="13718" spans="13:13" x14ac:dyDescent="0.2">
      <c r="M13718"/>
    </row>
    <row r="13719" spans="13:13" x14ac:dyDescent="0.2">
      <c r="M13719"/>
    </row>
    <row r="13720" spans="13:13" x14ac:dyDescent="0.2">
      <c r="M13720"/>
    </row>
    <row r="13721" spans="13:13" x14ac:dyDescent="0.2">
      <c r="M13721"/>
    </row>
    <row r="13722" spans="13:13" x14ac:dyDescent="0.2">
      <c r="M13722"/>
    </row>
    <row r="13723" spans="13:13" x14ac:dyDescent="0.2">
      <c r="M13723"/>
    </row>
    <row r="13724" spans="13:13" x14ac:dyDescent="0.2">
      <c r="M13724"/>
    </row>
    <row r="13725" spans="13:13" x14ac:dyDescent="0.2">
      <c r="M13725"/>
    </row>
    <row r="13726" spans="13:13" x14ac:dyDescent="0.2">
      <c r="M13726"/>
    </row>
    <row r="13727" spans="13:13" x14ac:dyDescent="0.2">
      <c r="M13727"/>
    </row>
    <row r="13728" spans="13:13" x14ac:dyDescent="0.2">
      <c r="M13728"/>
    </row>
    <row r="13729" spans="13:13" x14ac:dyDescent="0.2">
      <c r="M13729"/>
    </row>
    <row r="13730" spans="13:13" x14ac:dyDescent="0.2">
      <c r="M13730"/>
    </row>
    <row r="13731" spans="13:13" x14ac:dyDescent="0.2">
      <c r="M13731"/>
    </row>
    <row r="13732" spans="13:13" x14ac:dyDescent="0.2">
      <c r="M13732"/>
    </row>
    <row r="13733" spans="13:13" x14ac:dyDescent="0.2">
      <c r="M13733"/>
    </row>
    <row r="13734" spans="13:13" x14ac:dyDescent="0.2">
      <c r="M13734"/>
    </row>
    <row r="13735" spans="13:13" x14ac:dyDescent="0.2">
      <c r="M13735"/>
    </row>
    <row r="13736" spans="13:13" x14ac:dyDescent="0.2">
      <c r="M13736"/>
    </row>
    <row r="13737" spans="13:13" x14ac:dyDescent="0.2">
      <c r="M13737"/>
    </row>
    <row r="13738" spans="13:13" x14ac:dyDescent="0.2">
      <c r="M13738"/>
    </row>
    <row r="13739" spans="13:13" x14ac:dyDescent="0.2">
      <c r="M13739"/>
    </row>
    <row r="13740" spans="13:13" x14ac:dyDescent="0.2">
      <c r="M13740"/>
    </row>
    <row r="13741" spans="13:13" x14ac:dyDescent="0.2">
      <c r="M13741"/>
    </row>
    <row r="13742" spans="13:13" x14ac:dyDescent="0.2">
      <c r="M13742"/>
    </row>
    <row r="13743" spans="13:13" x14ac:dyDescent="0.2">
      <c r="M13743"/>
    </row>
    <row r="13744" spans="13:13" x14ac:dyDescent="0.2">
      <c r="M13744"/>
    </row>
    <row r="13745" spans="13:13" x14ac:dyDescent="0.2">
      <c r="M13745"/>
    </row>
    <row r="13746" spans="13:13" x14ac:dyDescent="0.2">
      <c r="M13746"/>
    </row>
    <row r="13747" spans="13:13" x14ac:dyDescent="0.2">
      <c r="M13747"/>
    </row>
    <row r="13748" spans="13:13" x14ac:dyDescent="0.2">
      <c r="M13748"/>
    </row>
    <row r="13749" spans="13:13" x14ac:dyDescent="0.2">
      <c r="M13749"/>
    </row>
    <row r="13750" spans="13:13" x14ac:dyDescent="0.2">
      <c r="M13750"/>
    </row>
    <row r="13751" spans="13:13" x14ac:dyDescent="0.2">
      <c r="M13751"/>
    </row>
    <row r="13752" spans="13:13" x14ac:dyDescent="0.2">
      <c r="M13752"/>
    </row>
    <row r="13753" spans="13:13" x14ac:dyDescent="0.2">
      <c r="M13753"/>
    </row>
    <row r="13754" spans="13:13" x14ac:dyDescent="0.2">
      <c r="M13754"/>
    </row>
    <row r="13755" spans="13:13" x14ac:dyDescent="0.2">
      <c r="M13755"/>
    </row>
    <row r="13756" spans="13:13" x14ac:dyDescent="0.2">
      <c r="M13756"/>
    </row>
    <row r="13757" spans="13:13" x14ac:dyDescent="0.2">
      <c r="M13757"/>
    </row>
    <row r="13758" spans="13:13" x14ac:dyDescent="0.2">
      <c r="M13758"/>
    </row>
    <row r="13759" spans="13:13" x14ac:dyDescent="0.2">
      <c r="M13759"/>
    </row>
    <row r="13760" spans="13:13" x14ac:dyDescent="0.2">
      <c r="M13760"/>
    </row>
    <row r="13761" spans="13:13" x14ac:dyDescent="0.2">
      <c r="M13761"/>
    </row>
    <row r="13762" spans="13:13" x14ac:dyDescent="0.2">
      <c r="M13762"/>
    </row>
    <row r="13763" spans="13:13" x14ac:dyDescent="0.2">
      <c r="M13763"/>
    </row>
    <row r="13764" spans="13:13" x14ac:dyDescent="0.2">
      <c r="M13764"/>
    </row>
    <row r="13765" spans="13:13" x14ac:dyDescent="0.2">
      <c r="M13765"/>
    </row>
    <row r="13766" spans="13:13" x14ac:dyDescent="0.2">
      <c r="M13766"/>
    </row>
    <row r="13767" spans="13:13" x14ac:dyDescent="0.2">
      <c r="M13767"/>
    </row>
    <row r="13768" spans="13:13" x14ac:dyDescent="0.2">
      <c r="M13768"/>
    </row>
    <row r="13769" spans="13:13" x14ac:dyDescent="0.2">
      <c r="M13769"/>
    </row>
    <row r="13770" spans="13:13" x14ac:dyDescent="0.2">
      <c r="M13770"/>
    </row>
    <row r="13771" spans="13:13" x14ac:dyDescent="0.2">
      <c r="M13771"/>
    </row>
    <row r="13772" spans="13:13" x14ac:dyDescent="0.2">
      <c r="M13772"/>
    </row>
    <row r="13773" spans="13:13" x14ac:dyDescent="0.2">
      <c r="M13773"/>
    </row>
    <row r="13774" spans="13:13" x14ac:dyDescent="0.2">
      <c r="M13774"/>
    </row>
    <row r="13775" spans="13:13" x14ac:dyDescent="0.2">
      <c r="M13775"/>
    </row>
    <row r="13776" spans="13:13" x14ac:dyDescent="0.2">
      <c r="M13776"/>
    </row>
    <row r="13777" spans="13:13" x14ac:dyDescent="0.2">
      <c r="M13777"/>
    </row>
    <row r="13778" spans="13:13" x14ac:dyDescent="0.2">
      <c r="M13778"/>
    </row>
    <row r="13779" spans="13:13" x14ac:dyDescent="0.2">
      <c r="M13779"/>
    </row>
    <row r="13780" spans="13:13" x14ac:dyDescent="0.2">
      <c r="M13780"/>
    </row>
    <row r="13781" spans="13:13" x14ac:dyDescent="0.2">
      <c r="M13781"/>
    </row>
    <row r="13782" spans="13:13" x14ac:dyDescent="0.2">
      <c r="M13782"/>
    </row>
    <row r="13783" spans="13:13" x14ac:dyDescent="0.2">
      <c r="M13783"/>
    </row>
    <row r="13784" spans="13:13" x14ac:dyDescent="0.2">
      <c r="M13784"/>
    </row>
    <row r="13785" spans="13:13" x14ac:dyDescent="0.2">
      <c r="M13785"/>
    </row>
    <row r="13786" spans="13:13" x14ac:dyDescent="0.2">
      <c r="M13786"/>
    </row>
    <row r="13787" spans="13:13" x14ac:dyDescent="0.2">
      <c r="M13787"/>
    </row>
    <row r="13788" spans="13:13" x14ac:dyDescent="0.2">
      <c r="M13788"/>
    </row>
    <row r="13789" spans="13:13" x14ac:dyDescent="0.2">
      <c r="M13789"/>
    </row>
    <row r="13790" spans="13:13" x14ac:dyDescent="0.2">
      <c r="M13790"/>
    </row>
    <row r="13791" spans="13:13" x14ac:dyDescent="0.2">
      <c r="M13791"/>
    </row>
    <row r="13792" spans="13:13" x14ac:dyDescent="0.2">
      <c r="M13792"/>
    </row>
    <row r="13793" spans="13:13" x14ac:dyDescent="0.2">
      <c r="M13793"/>
    </row>
    <row r="13794" spans="13:13" x14ac:dyDescent="0.2">
      <c r="M13794"/>
    </row>
    <row r="13795" spans="13:13" x14ac:dyDescent="0.2">
      <c r="M13795"/>
    </row>
    <row r="13796" spans="13:13" x14ac:dyDescent="0.2">
      <c r="M13796"/>
    </row>
    <row r="13797" spans="13:13" x14ac:dyDescent="0.2">
      <c r="M13797"/>
    </row>
    <row r="13798" spans="13:13" x14ac:dyDescent="0.2">
      <c r="M13798"/>
    </row>
    <row r="13799" spans="13:13" x14ac:dyDescent="0.2">
      <c r="M13799"/>
    </row>
    <row r="13800" spans="13:13" x14ac:dyDescent="0.2">
      <c r="M13800"/>
    </row>
    <row r="13801" spans="13:13" x14ac:dyDescent="0.2">
      <c r="M13801"/>
    </row>
    <row r="13802" spans="13:13" x14ac:dyDescent="0.2">
      <c r="M13802"/>
    </row>
    <row r="13803" spans="13:13" x14ac:dyDescent="0.2">
      <c r="M13803"/>
    </row>
    <row r="13804" spans="13:13" x14ac:dyDescent="0.2">
      <c r="M13804"/>
    </row>
    <row r="13805" spans="13:13" x14ac:dyDescent="0.2">
      <c r="M13805"/>
    </row>
    <row r="13806" spans="13:13" x14ac:dyDescent="0.2">
      <c r="M13806"/>
    </row>
    <row r="13807" spans="13:13" x14ac:dyDescent="0.2">
      <c r="M13807"/>
    </row>
    <row r="13808" spans="13:13" x14ac:dyDescent="0.2">
      <c r="M13808"/>
    </row>
    <row r="13809" spans="13:13" x14ac:dyDescent="0.2">
      <c r="M13809"/>
    </row>
    <row r="13810" spans="13:13" x14ac:dyDescent="0.2">
      <c r="M13810"/>
    </row>
    <row r="13811" spans="13:13" x14ac:dyDescent="0.2">
      <c r="M13811"/>
    </row>
    <row r="13812" spans="13:13" x14ac:dyDescent="0.2">
      <c r="M13812"/>
    </row>
    <row r="13813" spans="13:13" x14ac:dyDescent="0.2">
      <c r="M13813"/>
    </row>
    <row r="13814" spans="13:13" x14ac:dyDescent="0.2">
      <c r="M13814"/>
    </row>
    <row r="13815" spans="13:13" x14ac:dyDescent="0.2">
      <c r="M13815"/>
    </row>
    <row r="13816" spans="13:13" x14ac:dyDescent="0.2">
      <c r="M13816"/>
    </row>
    <row r="13817" spans="13:13" x14ac:dyDescent="0.2">
      <c r="M13817"/>
    </row>
    <row r="13818" spans="13:13" x14ac:dyDescent="0.2">
      <c r="M13818"/>
    </row>
    <row r="13819" spans="13:13" x14ac:dyDescent="0.2">
      <c r="M13819"/>
    </row>
    <row r="13820" spans="13:13" x14ac:dyDescent="0.2">
      <c r="M13820"/>
    </row>
    <row r="13821" spans="13:13" x14ac:dyDescent="0.2">
      <c r="M13821"/>
    </row>
    <row r="13822" spans="13:13" x14ac:dyDescent="0.2">
      <c r="M13822"/>
    </row>
    <row r="13823" spans="13:13" x14ac:dyDescent="0.2">
      <c r="M13823"/>
    </row>
    <row r="13824" spans="13:13" x14ac:dyDescent="0.2">
      <c r="M13824"/>
    </row>
    <row r="13825" spans="13:13" x14ac:dyDescent="0.2">
      <c r="M13825"/>
    </row>
    <row r="13826" spans="13:13" x14ac:dyDescent="0.2">
      <c r="M13826"/>
    </row>
    <row r="13827" spans="13:13" x14ac:dyDescent="0.2">
      <c r="M13827"/>
    </row>
    <row r="13828" spans="13:13" x14ac:dyDescent="0.2">
      <c r="M13828"/>
    </row>
    <row r="13829" spans="13:13" x14ac:dyDescent="0.2">
      <c r="M13829"/>
    </row>
    <row r="13830" spans="13:13" x14ac:dyDescent="0.2">
      <c r="M13830"/>
    </row>
    <row r="13831" spans="13:13" x14ac:dyDescent="0.2">
      <c r="M13831"/>
    </row>
    <row r="13832" spans="13:13" x14ac:dyDescent="0.2">
      <c r="M13832"/>
    </row>
    <row r="13833" spans="13:13" x14ac:dyDescent="0.2">
      <c r="M13833"/>
    </row>
    <row r="13834" spans="13:13" x14ac:dyDescent="0.2">
      <c r="M13834"/>
    </row>
    <row r="13835" spans="13:13" x14ac:dyDescent="0.2">
      <c r="M13835"/>
    </row>
    <row r="13836" spans="13:13" x14ac:dyDescent="0.2">
      <c r="M13836"/>
    </row>
    <row r="13837" spans="13:13" x14ac:dyDescent="0.2">
      <c r="M13837"/>
    </row>
    <row r="13838" spans="13:13" x14ac:dyDescent="0.2">
      <c r="M13838"/>
    </row>
    <row r="13839" spans="13:13" x14ac:dyDescent="0.2">
      <c r="M13839"/>
    </row>
    <row r="13840" spans="13:13" x14ac:dyDescent="0.2">
      <c r="M13840"/>
    </row>
    <row r="13841" spans="13:13" x14ac:dyDescent="0.2">
      <c r="M13841"/>
    </row>
    <row r="13842" spans="13:13" x14ac:dyDescent="0.2">
      <c r="M13842"/>
    </row>
    <row r="13843" spans="13:13" x14ac:dyDescent="0.2">
      <c r="M13843"/>
    </row>
    <row r="13844" spans="13:13" x14ac:dyDescent="0.2">
      <c r="M13844"/>
    </row>
    <row r="13845" spans="13:13" x14ac:dyDescent="0.2">
      <c r="M13845"/>
    </row>
    <row r="13846" spans="13:13" x14ac:dyDescent="0.2">
      <c r="M13846"/>
    </row>
    <row r="13847" spans="13:13" x14ac:dyDescent="0.2">
      <c r="M13847"/>
    </row>
    <row r="13848" spans="13:13" x14ac:dyDescent="0.2">
      <c r="M13848"/>
    </row>
    <row r="13849" spans="13:13" x14ac:dyDescent="0.2">
      <c r="M13849"/>
    </row>
    <row r="13850" spans="13:13" x14ac:dyDescent="0.2">
      <c r="M13850"/>
    </row>
    <row r="13851" spans="13:13" x14ac:dyDescent="0.2">
      <c r="M13851"/>
    </row>
    <row r="13852" spans="13:13" x14ac:dyDescent="0.2">
      <c r="M13852"/>
    </row>
    <row r="13853" spans="13:13" x14ac:dyDescent="0.2">
      <c r="M13853"/>
    </row>
    <row r="13854" spans="13:13" x14ac:dyDescent="0.2">
      <c r="M13854"/>
    </row>
    <row r="13855" spans="13:13" x14ac:dyDescent="0.2">
      <c r="M13855"/>
    </row>
    <row r="13856" spans="13:13" x14ac:dyDescent="0.2">
      <c r="M13856"/>
    </row>
    <row r="13857" spans="13:13" x14ac:dyDescent="0.2">
      <c r="M13857"/>
    </row>
    <row r="13858" spans="13:13" x14ac:dyDescent="0.2">
      <c r="M13858"/>
    </row>
    <row r="13859" spans="13:13" x14ac:dyDescent="0.2">
      <c r="M13859"/>
    </row>
    <row r="13860" spans="13:13" x14ac:dyDescent="0.2">
      <c r="M13860"/>
    </row>
    <row r="13861" spans="13:13" x14ac:dyDescent="0.2">
      <c r="M13861"/>
    </row>
    <row r="13862" spans="13:13" x14ac:dyDescent="0.2">
      <c r="M13862"/>
    </row>
    <row r="13863" spans="13:13" x14ac:dyDescent="0.2">
      <c r="M13863"/>
    </row>
    <row r="13864" spans="13:13" x14ac:dyDescent="0.2">
      <c r="M13864"/>
    </row>
    <row r="13865" spans="13:13" x14ac:dyDescent="0.2">
      <c r="M13865"/>
    </row>
    <row r="13866" spans="13:13" x14ac:dyDescent="0.2">
      <c r="M13866"/>
    </row>
    <row r="13867" spans="13:13" x14ac:dyDescent="0.2">
      <c r="M13867"/>
    </row>
    <row r="13868" spans="13:13" x14ac:dyDescent="0.2">
      <c r="M13868"/>
    </row>
    <row r="13869" spans="13:13" x14ac:dyDescent="0.2">
      <c r="M13869"/>
    </row>
    <row r="13870" spans="13:13" x14ac:dyDescent="0.2">
      <c r="M13870"/>
    </row>
    <row r="13871" spans="13:13" x14ac:dyDescent="0.2">
      <c r="M13871"/>
    </row>
    <row r="13872" spans="13:13" x14ac:dyDescent="0.2">
      <c r="M13872"/>
    </row>
    <row r="13873" spans="13:13" x14ac:dyDescent="0.2">
      <c r="M13873"/>
    </row>
    <row r="13874" spans="13:13" x14ac:dyDescent="0.2">
      <c r="M13874"/>
    </row>
    <row r="13875" spans="13:13" x14ac:dyDescent="0.2">
      <c r="M13875"/>
    </row>
    <row r="13876" spans="13:13" x14ac:dyDescent="0.2">
      <c r="M13876"/>
    </row>
    <row r="13877" spans="13:13" x14ac:dyDescent="0.2">
      <c r="M13877"/>
    </row>
    <row r="13878" spans="13:13" x14ac:dyDescent="0.2">
      <c r="M13878"/>
    </row>
    <row r="13879" spans="13:13" x14ac:dyDescent="0.2">
      <c r="M13879"/>
    </row>
    <row r="13880" spans="13:13" x14ac:dyDescent="0.2">
      <c r="M13880"/>
    </row>
    <row r="13881" spans="13:13" x14ac:dyDescent="0.2">
      <c r="M13881"/>
    </row>
    <row r="13882" spans="13:13" x14ac:dyDescent="0.2">
      <c r="M13882"/>
    </row>
    <row r="13883" spans="13:13" x14ac:dyDescent="0.2">
      <c r="M13883"/>
    </row>
    <row r="13884" spans="13:13" x14ac:dyDescent="0.2">
      <c r="M13884"/>
    </row>
    <row r="13885" spans="13:13" x14ac:dyDescent="0.2">
      <c r="M13885"/>
    </row>
    <row r="13886" spans="13:13" x14ac:dyDescent="0.2">
      <c r="M13886"/>
    </row>
    <row r="13887" spans="13:13" x14ac:dyDescent="0.2">
      <c r="M13887"/>
    </row>
    <row r="13888" spans="13:13" x14ac:dyDescent="0.2">
      <c r="M13888"/>
    </row>
    <row r="13889" spans="13:13" x14ac:dyDescent="0.2">
      <c r="M13889"/>
    </row>
    <row r="13890" spans="13:13" x14ac:dyDescent="0.2">
      <c r="M13890"/>
    </row>
    <row r="13891" spans="13:13" x14ac:dyDescent="0.2">
      <c r="M13891"/>
    </row>
    <row r="13892" spans="13:13" x14ac:dyDescent="0.2">
      <c r="M13892"/>
    </row>
    <row r="13893" spans="13:13" x14ac:dyDescent="0.2">
      <c r="M13893"/>
    </row>
    <row r="13894" spans="13:13" x14ac:dyDescent="0.2">
      <c r="M13894"/>
    </row>
    <row r="13895" spans="13:13" x14ac:dyDescent="0.2">
      <c r="M13895"/>
    </row>
    <row r="13896" spans="13:13" x14ac:dyDescent="0.2">
      <c r="M13896"/>
    </row>
    <row r="13897" spans="13:13" x14ac:dyDescent="0.2">
      <c r="M13897"/>
    </row>
    <row r="13898" spans="13:13" x14ac:dyDescent="0.2">
      <c r="M13898"/>
    </row>
    <row r="13899" spans="13:13" x14ac:dyDescent="0.2">
      <c r="M13899"/>
    </row>
    <row r="13900" spans="13:13" x14ac:dyDescent="0.2">
      <c r="M13900"/>
    </row>
    <row r="13901" spans="13:13" x14ac:dyDescent="0.2">
      <c r="M13901"/>
    </row>
    <row r="13902" spans="13:13" x14ac:dyDescent="0.2">
      <c r="M13902"/>
    </row>
    <row r="13903" spans="13:13" x14ac:dyDescent="0.2">
      <c r="M13903"/>
    </row>
    <row r="13904" spans="13:13" x14ac:dyDescent="0.2">
      <c r="M13904"/>
    </row>
    <row r="13905" spans="13:13" x14ac:dyDescent="0.2">
      <c r="M13905"/>
    </row>
    <row r="13906" spans="13:13" x14ac:dyDescent="0.2">
      <c r="M13906"/>
    </row>
    <row r="13907" spans="13:13" x14ac:dyDescent="0.2">
      <c r="M13907"/>
    </row>
    <row r="13908" spans="13:13" x14ac:dyDescent="0.2">
      <c r="M13908"/>
    </row>
    <row r="13909" spans="13:13" x14ac:dyDescent="0.2">
      <c r="M13909"/>
    </row>
    <row r="13910" spans="13:13" x14ac:dyDescent="0.2">
      <c r="M13910"/>
    </row>
    <row r="13911" spans="13:13" x14ac:dyDescent="0.2">
      <c r="M13911"/>
    </row>
    <row r="13912" spans="13:13" x14ac:dyDescent="0.2">
      <c r="M13912"/>
    </row>
    <row r="13913" spans="13:13" x14ac:dyDescent="0.2">
      <c r="M13913"/>
    </row>
    <row r="13914" spans="13:13" x14ac:dyDescent="0.2">
      <c r="M13914"/>
    </row>
    <row r="13915" spans="13:13" x14ac:dyDescent="0.2">
      <c r="M13915"/>
    </row>
    <row r="13916" spans="13:13" x14ac:dyDescent="0.2">
      <c r="M13916"/>
    </row>
    <row r="13917" spans="13:13" x14ac:dyDescent="0.2">
      <c r="M13917"/>
    </row>
    <row r="13918" spans="13:13" x14ac:dyDescent="0.2">
      <c r="M13918"/>
    </row>
    <row r="13919" spans="13:13" x14ac:dyDescent="0.2">
      <c r="M13919"/>
    </row>
    <row r="13920" spans="13:13" x14ac:dyDescent="0.2">
      <c r="M13920"/>
    </row>
    <row r="13921" spans="13:13" x14ac:dyDescent="0.2">
      <c r="M13921"/>
    </row>
    <row r="13922" spans="13:13" x14ac:dyDescent="0.2">
      <c r="M13922"/>
    </row>
    <row r="13923" spans="13:13" x14ac:dyDescent="0.2">
      <c r="M13923"/>
    </row>
    <row r="13924" spans="13:13" x14ac:dyDescent="0.2">
      <c r="M13924"/>
    </row>
    <row r="13925" spans="13:13" x14ac:dyDescent="0.2">
      <c r="M13925"/>
    </row>
    <row r="13926" spans="13:13" x14ac:dyDescent="0.2">
      <c r="M13926"/>
    </row>
    <row r="13927" spans="13:13" x14ac:dyDescent="0.2">
      <c r="M13927"/>
    </row>
    <row r="13928" spans="13:13" x14ac:dyDescent="0.2">
      <c r="M13928"/>
    </row>
    <row r="13929" spans="13:13" x14ac:dyDescent="0.2">
      <c r="M13929"/>
    </row>
    <row r="13930" spans="13:13" x14ac:dyDescent="0.2">
      <c r="M13930"/>
    </row>
    <row r="13931" spans="13:13" x14ac:dyDescent="0.2">
      <c r="M13931"/>
    </row>
    <row r="13932" spans="13:13" x14ac:dyDescent="0.2">
      <c r="M13932"/>
    </row>
    <row r="13933" spans="13:13" x14ac:dyDescent="0.2">
      <c r="M13933"/>
    </row>
    <row r="13934" spans="13:13" x14ac:dyDescent="0.2">
      <c r="M13934"/>
    </row>
    <row r="13935" spans="13:13" x14ac:dyDescent="0.2">
      <c r="M13935"/>
    </row>
    <row r="13936" spans="13:13" x14ac:dyDescent="0.2">
      <c r="M13936"/>
    </row>
    <row r="13937" spans="13:13" x14ac:dyDescent="0.2">
      <c r="M13937"/>
    </row>
    <row r="13938" spans="13:13" x14ac:dyDescent="0.2">
      <c r="M13938"/>
    </row>
    <row r="13939" spans="13:13" x14ac:dyDescent="0.2">
      <c r="M13939"/>
    </row>
    <row r="13940" spans="13:13" x14ac:dyDescent="0.2">
      <c r="M13940"/>
    </row>
    <row r="13941" spans="13:13" x14ac:dyDescent="0.2">
      <c r="M13941"/>
    </row>
    <row r="13942" spans="13:13" x14ac:dyDescent="0.2">
      <c r="M13942"/>
    </row>
    <row r="13943" spans="13:13" x14ac:dyDescent="0.2">
      <c r="M13943"/>
    </row>
    <row r="13944" spans="13:13" x14ac:dyDescent="0.2">
      <c r="M13944"/>
    </row>
    <row r="13945" spans="13:13" x14ac:dyDescent="0.2">
      <c r="M13945"/>
    </row>
    <row r="13946" spans="13:13" x14ac:dyDescent="0.2">
      <c r="M13946"/>
    </row>
    <row r="13947" spans="13:13" x14ac:dyDescent="0.2">
      <c r="M13947"/>
    </row>
    <row r="13948" spans="13:13" x14ac:dyDescent="0.2">
      <c r="M13948"/>
    </row>
    <row r="13949" spans="13:13" x14ac:dyDescent="0.2">
      <c r="M13949"/>
    </row>
    <row r="13950" spans="13:13" x14ac:dyDescent="0.2">
      <c r="M13950"/>
    </row>
    <row r="13951" spans="13:13" x14ac:dyDescent="0.2">
      <c r="M13951"/>
    </row>
    <row r="13952" spans="13:13" x14ac:dyDescent="0.2">
      <c r="M13952"/>
    </row>
    <row r="13953" spans="13:13" x14ac:dyDescent="0.2">
      <c r="M13953"/>
    </row>
    <row r="13954" spans="13:13" x14ac:dyDescent="0.2">
      <c r="M13954"/>
    </row>
    <row r="13955" spans="13:13" x14ac:dyDescent="0.2">
      <c r="M13955"/>
    </row>
    <row r="13956" spans="13:13" x14ac:dyDescent="0.2">
      <c r="M13956"/>
    </row>
    <row r="13957" spans="13:13" x14ac:dyDescent="0.2">
      <c r="M13957"/>
    </row>
    <row r="13958" spans="13:13" x14ac:dyDescent="0.2">
      <c r="M13958"/>
    </row>
    <row r="13959" spans="13:13" x14ac:dyDescent="0.2">
      <c r="M13959"/>
    </row>
    <row r="13960" spans="13:13" x14ac:dyDescent="0.2">
      <c r="M13960"/>
    </row>
    <row r="13961" spans="13:13" x14ac:dyDescent="0.2">
      <c r="M13961"/>
    </row>
    <row r="13962" spans="13:13" x14ac:dyDescent="0.2">
      <c r="M13962"/>
    </row>
    <row r="13963" spans="13:13" x14ac:dyDescent="0.2">
      <c r="M13963"/>
    </row>
    <row r="13964" spans="13:13" x14ac:dyDescent="0.2">
      <c r="M13964"/>
    </row>
    <row r="13965" spans="13:13" x14ac:dyDescent="0.2">
      <c r="M13965"/>
    </row>
    <row r="13966" spans="13:13" x14ac:dyDescent="0.2">
      <c r="M13966"/>
    </row>
    <row r="13967" spans="13:13" x14ac:dyDescent="0.2">
      <c r="M13967"/>
    </row>
    <row r="13968" spans="13:13" x14ac:dyDescent="0.2">
      <c r="M13968"/>
    </row>
    <row r="13969" spans="13:13" x14ac:dyDescent="0.2">
      <c r="M13969"/>
    </row>
    <row r="13970" spans="13:13" x14ac:dyDescent="0.2">
      <c r="M13970"/>
    </row>
    <row r="13971" spans="13:13" x14ac:dyDescent="0.2">
      <c r="M13971"/>
    </row>
    <row r="13972" spans="13:13" x14ac:dyDescent="0.2">
      <c r="M13972"/>
    </row>
    <row r="13973" spans="13:13" x14ac:dyDescent="0.2">
      <c r="M13973"/>
    </row>
    <row r="13974" spans="13:13" x14ac:dyDescent="0.2">
      <c r="M13974"/>
    </row>
    <row r="13975" spans="13:13" x14ac:dyDescent="0.2">
      <c r="M13975"/>
    </row>
    <row r="13976" spans="13:13" x14ac:dyDescent="0.2">
      <c r="M13976"/>
    </row>
    <row r="13977" spans="13:13" x14ac:dyDescent="0.2">
      <c r="M13977"/>
    </row>
    <row r="13978" spans="13:13" x14ac:dyDescent="0.2">
      <c r="M13978"/>
    </row>
    <row r="13979" spans="13:13" x14ac:dyDescent="0.2">
      <c r="M13979"/>
    </row>
    <row r="13980" spans="13:13" x14ac:dyDescent="0.2">
      <c r="M13980"/>
    </row>
    <row r="13981" spans="13:13" x14ac:dyDescent="0.2">
      <c r="M13981"/>
    </row>
    <row r="13982" spans="13:13" x14ac:dyDescent="0.2">
      <c r="M13982"/>
    </row>
    <row r="13983" spans="13:13" x14ac:dyDescent="0.2">
      <c r="M13983"/>
    </row>
    <row r="13984" spans="13:13" x14ac:dyDescent="0.2">
      <c r="M13984"/>
    </row>
    <row r="13985" spans="13:13" x14ac:dyDescent="0.2">
      <c r="M13985"/>
    </row>
    <row r="13986" spans="13:13" x14ac:dyDescent="0.2">
      <c r="M13986"/>
    </row>
    <row r="13987" spans="13:13" x14ac:dyDescent="0.2">
      <c r="M13987"/>
    </row>
    <row r="13988" spans="13:13" x14ac:dyDescent="0.2">
      <c r="M13988"/>
    </row>
    <row r="13989" spans="13:13" x14ac:dyDescent="0.2">
      <c r="M13989"/>
    </row>
    <row r="13990" spans="13:13" x14ac:dyDescent="0.2">
      <c r="M13990"/>
    </row>
    <row r="13991" spans="13:13" x14ac:dyDescent="0.2">
      <c r="M13991"/>
    </row>
    <row r="13992" spans="13:13" x14ac:dyDescent="0.2">
      <c r="M13992"/>
    </row>
    <row r="13993" spans="13:13" x14ac:dyDescent="0.2">
      <c r="M13993"/>
    </row>
    <row r="13994" spans="13:13" x14ac:dyDescent="0.2">
      <c r="M13994"/>
    </row>
    <row r="13995" spans="13:13" x14ac:dyDescent="0.2">
      <c r="M13995"/>
    </row>
    <row r="13996" spans="13:13" x14ac:dyDescent="0.2">
      <c r="M13996"/>
    </row>
    <row r="13997" spans="13:13" x14ac:dyDescent="0.2">
      <c r="M13997"/>
    </row>
    <row r="13998" spans="13:13" x14ac:dyDescent="0.2">
      <c r="M13998"/>
    </row>
    <row r="13999" spans="13:13" x14ac:dyDescent="0.2">
      <c r="M13999"/>
    </row>
    <row r="14000" spans="13:13" x14ac:dyDescent="0.2">
      <c r="M14000"/>
    </row>
    <row r="14001" spans="13:13" x14ac:dyDescent="0.2">
      <c r="M14001"/>
    </row>
    <row r="14002" spans="13:13" x14ac:dyDescent="0.2">
      <c r="M14002"/>
    </row>
    <row r="14003" spans="13:13" x14ac:dyDescent="0.2">
      <c r="M14003"/>
    </row>
    <row r="14004" spans="13:13" x14ac:dyDescent="0.2">
      <c r="M14004"/>
    </row>
    <row r="14005" spans="13:13" x14ac:dyDescent="0.2">
      <c r="M14005"/>
    </row>
    <row r="14006" spans="13:13" x14ac:dyDescent="0.2">
      <c r="M14006"/>
    </row>
    <row r="14007" spans="13:13" x14ac:dyDescent="0.2">
      <c r="M14007"/>
    </row>
    <row r="14008" spans="13:13" x14ac:dyDescent="0.2">
      <c r="M14008"/>
    </row>
    <row r="14009" spans="13:13" x14ac:dyDescent="0.2">
      <c r="M14009"/>
    </row>
    <row r="14010" spans="13:13" x14ac:dyDescent="0.2">
      <c r="M14010"/>
    </row>
    <row r="14011" spans="13:13" x14ac:dyDescent="0.2">
      <c r="M14011"/>
    </row>
    <row r="14012" spans="13:13" x14ac:dyDescent="0.2">
      <c r="M14012"/>
    </row>
    <row r="14013" spans="13:13" x14ac:dyDescent="0.2">
      <c r="M14013"/>
    </row>
    <row r="14014" spans="13:13" x14ac:dyDescent="0.2">
      <c r="M14014"/>
    </row>
    <row r="14015" spans="13:13" x14ac:dyDescent="0.2">
      <c r="M14015"/>
    </row>
    <row r="14016" spans="13:13" x14ac:dyDescent="0.2">
      <c r="M14016"/>
    </row>
    <row r="14017" spans="13:13" x14ac:dyDescent="0.2">
      <c r="M14017"/>
    </row>
    <row r="14018" spans="13:13" x14ac:dyDescent="0.2">
      <c r="M14018"/>
    </row>
    <row r="14019" spans="13:13" x14ac:dyDescent="0.2">
      <c r="M14019"/>
    </row>
    <row r="14020" spans="13:13" x14ac:dyDescent="0.2">
      <c r="M14020"/>
    </row>
    <row r="14021" spans="13:13" x14ac:dyDescent="0.2">
      <c r="M14021"/>
    </row>
    <row r="14022" spans="13:13" x14ac:dyDescent="0.2">
      <c r="M14022"/>
    </row>
    <row r="14023" spans="13:13" x14ac:dyDescent="0.2">
      <c r="M14023"/>
    </row>
    <row r="14024" spans="13:13" x14ac:dyDescent="0.2">
      <c r="M14024"/>
    </row>
    <row r="14025" spans="13:13" x14ac:dyDescent="0.2">
      <c r="M14025"/>
    </row>
    <row r="14026" spans="13:13" x14ac:dyDescent="0.2">
      <c r="M14026"/>
    </row>
    <row r="14027" spans="13:13" x14ac:dyDescent="0.2">
      <c r="M14027"/>
    </row>
    <row r="14028" spans="13:13" x14ac:dyDescent="0.2">
      <c r="M14028"/>
    </row>
    <row r="14029" spans="13:13" x14ac:dyDescent="0.2">
      <c r="M14029"/>
    </row>
    <row r="14030" spans="13:13" x14ac:dyDescent="0.2">
      <c r="M14030"/>
    </row>
    <row r="14031" spans="13:13" x14ac:dyDescent="0.2">
      <c r="M14031"/>
    </row>
    <row r="14032" spans="13:13" x14ac:dyDescent="0.2">
      <c r="M14032"/>
    </row>
    <row r="14033" spans="13:13" x14ac:dyDescent="0.2">
      <c r="M14033"/>
    </row>
    <row r="14034" spans="13:13" x14ac:dyDescent="0.2">
      <c r="M14034"/>
    </row>
    <row r="14035" spans="13:13" x14ac:dyDescent="0.2">
      <c r="M14035"/>
    </row>
    <row r="14036" spans="13:13" x14ac:dyDescent="0.2">
      <c r="M14036"/>
    </row>
    <row r="14037" spans="13:13" x14ac:dyDescent="0.2">
      <c r="M14037"/>
    </row>
    <row r="14038" spans="13:13" x14ac:dyDescent="0.2">
      <c r="M14038"/>
    </row>
    <row r="14039" spans="13:13" x14ac:dyDescent="0.2">
      <c r="M14039"/>
    </row>
    <row r="14040" spans="13:13" x14ac:dyDescent="0.2">
      <c r="M14040"/>
    </row>
    <row r="14041" spans="13:13" x14ac:dyDescent="0.2">
      <c r="M14041"/>
    </row>
    <row r="14042" spans="13:13" x14ac:dyDescent="0.2">
      <c r="M14042"/>
    </row>
    <row r="14043" spans="13:13" x14ac:dyDescent="0.2">
      <c r="M14043"/>
    </row>
    <row r="14044" spans="13:13" x14ac:dyDescent="0.2">
      <c r="M14044"/>
    </row>
    <row r="14045" spans="13:13" x14ac:dyDescent="0.2">
      <c r="M14045"/>
    </row>
    <row r="14046" spans="13:13" x14ac:dyDescent="0.2">
      <c r="M14046"/>
    </row>
    <row r="14047" spans="13:13" x14ac:dyDescent="0.2">
      <c r="M14047"/>
    </row>
    <row r="14048" spans="13:13" x14ac:dyDescent="0.2">
      <c r="M14048"/>
    </row>
    <row r="14049" spans="13:13" x14ac:dyDescent="0.2">
      <c r="M14049"/>
    </row>
    <row r="14050" spans="13:13" x14ac:dyDescent="0.2">
      <c r="M14050"/>
    </row>
    <row r="14051" spans="13:13" x14ac:dyDescent="0.2">
      <c r="M14051"/>
    </row>
    <row r="14052" spans="13:13" x14ac:dyDescent="0.2">
      <c r="M14052"/>
    </row>
    <row r="14053" spans="13:13" x14ac:dyDescent="0.2">
      <c r="M14053"/>
    </row>
    <row r="14054" spans="13:13" x14ac:dyDescent="0.2">
      <c r="M14054"/>
    </row>
    <row r="14055" spans="13:13" x14ac:dyDescent="0.2">
      <c r="M14055"/>
    </row>
    <row r="14056" spans="13:13" x14ac:dyDescent="0.2">
      <c r="M14056"/>
    </row>
    <row r="14057" spans="13:13" x14ac:dyDescent="0.2">
      <c r="M14057"/>
    </row>
    <row r="14058" spans="13:13" x14ac:dyDescent="0.2">
      <c r="M14058"/>
    </row>
    <row r="14059" spans="13:13" x14ac:dyDescent="0.2">
      <c r="M14059"/>
    </row>
    <row r="14060" spans="13:13" x14ac:dyDescent="0.2">
      <c r="M14060"/>
    </row>
    <row r="14061" spans="13:13" x14ac:dyDescent="0.2">
      <c r="M14061"/>
    </row>
    <row r="14062" spans="13:13" x14ac:dyDescent="0.2">
      <c r="M14062"/>
    </row>
    <row r="14063" spans="13:13" x14ac:dyDescent="0.2">
      <c r="M14063"/>
    </row>
    <row r="14064" spans="13:13" x14ac:dyDescent="0.2">
      <c r="M14064"/>
    </row>
    <row r="14065" spans="13:13" x14ac:dyDescent="0.2">
      <c r="M14065"/>
    </row>
    <row r="14066" spans="13:13" x14ac:dyDescent="0.2">
      <c r="M14066"/>
    </row>
    <row r="14067" spans="13:13" x14ac:dyDescent="0.2">
      <c r="M14067"/>
    </row>
    <row r="14068" spans="13:13" x14ac:dyDescent="0.2">
      <c r="M14068"/>
    </row>
    <row r="14069" spans="13:13" x14ac:dyDescent="0.2">
      <c r="M14069"/>
    </row>
    <row r="14070" spans="13:13" x14ac:dyDescent="0.2">
      <c r="M14070"/>
    </row>
    <row r="14071" spans="13:13" x14ac:dyDescent="0.2">
      <c r="M14071"/>
    </row>
    <row r="14072" spans="13:13" x14ac:dyDescent="0.2">
      <c r="M14072"/>
    </row>
    <row r="14073" spans="13:13" x14ac:dyDescent="0.2">
      <c r="M14073"/>
    </row>
    <row r="14074" spans="13:13" x14ac:dyDescent="0.2">
      <c r="M14074"/>
    </row>
    <row r="14075" spans="13:13" x14ac:dyDescent="0.2">
      <c r="M14075"/>
    </row>
    <row r="14076" spans="13:13" x14ac:dyDescent="0.2">
      <c r="M14076"/>
    </row>
    <row r="14077" spans="13:13" x14ac:dyDescent="0.2">
      <c r="M14077"/>
    </row>
    <row r="14078" spans="13:13" x14ac:dyDescent="0.2">
      <c r="M14078"/>
    </row>
    <row r="14079" spans="13:13" x14ac:dyDescent="0.2">
      <c r="M14079"/>
    </row>
    <row r="14080" spans="13:13" x14ac:dyDescent="0.2">
      <c r="M14080"/>
    </row>
    <row r="14081" spans="13:13" x14ac:dyDescent="0.2">
      <c r="M14081"/>
    </row>
    <row r="14082" spans="13:13" x14ac:dyDescent="0.2">
      <c r="M14082"/>
    </row>
    <row r="14083" spans="13:13" x14ac:dyDescent="0.2">
      <c r="M14083"/>
    </row>
    <row r="14084" spans="13:13" x14ac:dyDescent="0.2">
      <c r="M14084"/>
    </row>
    <row r="14085" spans="13:13" x14ac:dyDescent="0.2">
      <c r="M14085"/>
    </row>
    <row r="14086" spans="13:13" x14ac:dyDescent="0.2">
      <c r="M14086"/>
    </row>
    <row r="14087" spans="13:13" x14ac:dyDescent="0.2">
      <c r="M14087"/>
    </row>
    <row r="14088" spans="13:13" x14ac:dyDescent="0.2">
      <c r="M14088"/>
    </row>
    <row r="14089" spans="13:13" x14ac:dyDescent="0.2">
      <c r="M14089"/>
    </row>
    <row r="14090" spans="13:13" x14ac:dyDescent="0.2">
      <c r="M14090"/>
    </row>
    <row r="14091" spans="13:13" x14ac:dyDescent="0.2">
      <c r="M14091"/>
    </row>
    <row r="14092" spans="13:13" x14ac:dyDescent="0.2">
      <c r="M14092"/>
    </row>
    <row r="14093" spans="13:13" x14ac:dyDescent="0.2">
      <c r="M14093"/>
    </row>
    <row r="14094" spans="13:13" x14ac:dyDescent="0.2">
      <c r="M14094"/>
    </row>
    <row r="14095" spans="13:13" x14ac:dyDescent="0.2">
      <c r="M14095"/>
    </row>
    <row r="14096" spans="13:13" x14ac:dyDescent="0.2">
      <c r="M14096"/>
    </row>
    <row r="14097" spans="13:13" x14ac:dyDescent="0.2">
      <c r="M14097"/>
    </row>
    <row r="14098" spans="13:13" x14ac:dyDescent="0.2">
      <c r="M14098"/>
    </row>
    <row r="14099" spans="13:13" x14ac:dyDescent="0.2">
      <c r="M14099"/>
    </row>
    <row r="14100" spans="13:13" x14ac:dyDescent="0.2">
      <c r="M14100"/>
    </row>
    <row r="14101" spans="13:13" x14ac:dyDescent="0.2">
      <c r="M14101"/>
    </row>
    <row r="14102" spans="13:13" x14ac:dyDescent="0.2">
      <c r="M14102"/>
    </row>
    <row r="14103" spans="13:13" x14ac:dyDescent="0.2">
      <c r="M14103"/>
    </row>
    <row r="14104" spans="13:13" x14ac:dyDescent="0.2">
      <c r="M14104"/>
    </row>
    <row r="14105" spans="13:13" x14ac:dyDescent="0.2">
      <c r="M14105"/>
    </row>
    <row r="14106" spans="13:13" x14ac:dyDescent="0.2">
      <c r="M14106"/>
    </row>
    <row r="14107" spans="13:13" x14ac:dyDescent="0.2">
      <c r="M14107"/>
    </row>
    <row r="14108" spans="13:13" x14ac:dyDescent="0.2">
      <c r="M14108"/>
    </row>
    <row r="14109" spans="13:13" x14ac:dyDescent="0.2">
      <c r="M14109"/>
    </row>
    <row r="14110" spans="13:13" x14ac:dyDescent="0.2">
      <c r="M14110"/>
    </row>
    <row r="14111" spans="13:13" x14ac:dyDescent="0.2">
      <c r="M14111"/>
    </row>
    <row r="14112" spans="13:13" x14ac:dyDescent="0.2">
      <c r="M14112"/>
    </row>
    <row r="14113" spans="13:13" x14ac:dyDescent="0.2">
      <c r="M14113"/>
    </row>
    <row r="14114" spans="13:13" x14ac:dyDescent="0.2">
      <c r="M14114"/>
    </row>
    <row r="14115" spans="13:13" x14ac:dyDescent="0.2">
      <c r="M14115"/>
    </row>
    <row r="14116" spans="13:13" x14ac:dyDescent="0.2">
      <c r="M14116"/>
    </row>
    <row r="14117" spans="13:13" x14ac:dyDescent="0.2">
      <c r="M14117"/>
    </row>
    <row r="14118" spans="13:13" x14ac:dyDescent="0.2">
      <c r="M14118"/>
    </row>
    <row r="14119" spans="13:13" x14ac:dyDescent="0.2">
      <c r="M14119"/>
    </row>
    <row r="14120" spans="13:13" x14ac:dyDescent="0.2">
      <c r="M14120"/>
    </row>
    <row r="14121" spans="13:13" x14ac:dyDescent="0.2">
      <c r="M14121"/>
    </row>
    <row r="14122" spans="13:13" x14ac:dyDescent="0.2">
      <c r="M14122"/>
    </row>
    <row r="14123" spans="13:13" x14ac:dyDescent="0.2">
      <c r="M14123"/>
    </row>
    <row r="14124" spans="13:13" x14ac:dyDescent="0.2">
      <c r="M14124"/>
    </row>
    <row r="14125" spans="13:13" x14ac:dyDescent="0.2">
      <c r="M14125"/>
    </row>
    <row r="14126" spans="13:13" x14ac:dyDescent="0.2">
      <c r="M14126"/>
    </row>
    <row r="14127" spans="13:13" x14ac:dyDescent="0.2">
      <c r="M14127"/>
    </row>
    <row r="14128" spans="13:13" x14ac:dyDescent="0.2">
      <c r="M14128"/>
    </row>
    <row r="14129" spans="13:13" x14ac:dyDescent="0.2">
      <c r="M14129"/>
    </row>
    <row r="14130" spans="13:13" x14ac:dyDescent="0.2">
      <c r="M14130"/>
    </row>
    <row r="14131" spans="13:13" x14ac:dyDescent="0.2">
      <c r="M14131"/>
    </row>
    <row r="14132" spans="13:13" x14ac:dyDescent="0.2">
      <c r="M14132"/>
    </row>
    <row r="14133" spans="13:13" x14ac:dyDescent="0.2">
      <c r="M14133"/>
    </row>
    <row r="14134" spans="13:13" x14ac:dyDescent="0.2">
      <c r="M14134"/>
    </row>
    <row r="14135" spans="13:13" x14ac:dyDescent="0.2">
      <c r="M14135"/>
    </row>
    <row r="14136" spans="13:13" x14ac:dyDescent="0.2">
      <c r="M14136"/>
    </row>
    <row r="14137" spans="13:13" x14ac:dyDescent="0.2">
      <c r="M14137"/>
    </row>
    <row r="14138" spans="13:13" x14ac:dyDescent="0.2">
      <c r="M14138"/>
    </row>
    <row r="14139" spans="13:13" x14ac:dyDescent="0.2">
      <c r="M14139"/>
    </row>
    <row r="14140" spans="13:13" x14ac:dyDescent="0.2">
      <c r="M14140"/>
    </row>
    <row r="14141" spans="13:13" x14ac:dyDescent="0.2">
      <c r="M14141"/>
    </row>
    <row r="14142" spans="13:13" x14ac:dyDescent="0.2">
      <c r="M14142"/>
    </row>
    <row r="14143" spans="13:13" x14ac:dyDescent="0.2">
      <c r="M14143"/>
    </row>
    <row r="14144" spans="13:13" x14ac:dyDescent="0.2">
      <c r="M14144"/>
    </row>
    <row r="14145" spans="13:13" x14ac:dyDescent="0.2">
      <c r="M14145"/>
    </row>
    <row r="14146" spans="13:13" x14ac:dyDescent="0.2">
      <c r="M14146"/>
    </row>
    <row r="14147" spans="13:13" x14ac:dyDescent="0.2">
      <c r="M14147"/>
    </row>
    <row r="14148" spans="13:13" x14ac:dyDescent="0.2">
      <c r="M14148"/>
    </row>
    <row r="14149" spans="13:13" x14ac:dyDescent="0.2">
      <c r="M14149"/>
    </row>
    <row r="14150" spans="13:13" x14ac:dyDescent="0.2">
      <c r="M14150"/>
    </row>
    <row r="14151" spans="13:13" x14ac:dyDescent="0.2">
      <c r="M14151"/>
    </row>
    <row r="14152" spans="13:13" x14ac:dyDescent="0.2">
      <c r="M14152"/>
    </row>
    <row r="14153" spans="13:13" x14ac:dyDescent="0.2">
      <c r="M14153"/>
    </row>
    <row r="14154" spans="13:13" x14ac:dyDescent="0.2">
      <c r="M14154"/>
    </row>
    <row r="14155" spans="13:13" x14ac:dyDescent="0.2">
      <c r="M14155"/>
    </row>
    <row r="14156" spans="13:13" x14ac:dyDescent="0.2">
      <c r="M14156"/>
    </row>
    <row r="14157" spans="13:13" x14ac:dyDescent="0.2">
      <c r="M14157"/>
    </row>
    <row r="14158" spans="13:13" x14ac:dyDescent="0.2">
      <c r="M14158"/>
    </row>
    <row r="14159" spans="13:13" x14ac:dyDescent="0.2">
      <c r="M14159"/>
    </row>
    <row r="14160" spans="13:13" x14ac:dyDescent="0.2">
      <c r="M14160"/>
    </row>
    <row r="14161" spans="13:13" x14ac:dyDescent="0.2">
      <c r="M14161"/>
    </row>
    <row r="14162" spans="13:13" x14ac:dyDescent="0.2">
      <c r="M14162"/>
    </row>
    <row r="14163" spans="13:13" x14ac:dyDescent="0.2">
      <c r="M14163"/>
    </row>
    <row r="14164" spans="13:13" x14ac:dyDescent="0.2">
      <c r="M14164"/>
    </row>
    <row r="14165" spans="13:13" x14ac:dyDescent="0.2">
      <c r="M14165"/>
    </row>
    <row r="14166" spans="13:13" x14ac:dyDescent="0.2">
      <c r="M14166"/>
    </row>
    <row r="14167" spans="13:13" x14ac:dyDescent="0.2">
      <c r="M14167"/>
    </row>
    <row r="14168" spans="13:13" x14ac:dyDescent="0.2">
      <c r="M14168"/>
    </row>
    <row r="14169" spans="13:13" x14ac:dyDescent="0.2">
      <c r="M14169"/>
    </row>
    <row r="14170" spans="13:13" x14ac:dyDescent="0.2">
      <c r="M14170"/>
    </row>
    <row r="14171" spans="13:13" x14ac:dyDescent="0.2">
      <c r="M14171"/>
    </row>
    <row r="14172" spans="13:13" x14ac:dyDescent="0.2">
      <c r="M14172"/>
    </row>
    <row r="14173" spans="13:13" x14ac:dyDescent="0.2">
      <c r="M14173"/>
    </row>
    <row r="14174" spans="13:13" x14ac:dyDescent="0.2">
      <c r="M14174"/>
    </row>
    <row r="14175" spans="13:13" x14ac:dyDescent="0.2">
      <c r="M14175"/>
    </row>
    <row r="14176" spans="13:13" x14ac:dyDescent="0.2">
      <c r="M14176"/>
    </row>
    <row r="14177" spans="13:13" x14ac:dyDescent="0.2">
      <c r="M14177"/>
    </row>
    <row r="14178" spans="13:13" x14ac:dyDescent="0.2">
      <c r="M14178"/>
    </row>
    <row r="14179" spans="13:13" x14ac:dyDescent="0.2">
      <c r="M14179"/>
    </row>
    <row r="14180" spans="13:13" x14ac:dyDescent="0.2">
      <c r="M14180"/>
    </row>
    <row r="14181" spans="13:13" x14ac:dyDescent="0.2">
      <c r="M14181"/>
    </row>
    <row r="14182" spans="13:13" x14ac:dyDescent="0.2">
      <c r="M14182"/>
    </row>
    <row r="14183" spans="13:13" x14ac:dyDescent="0.2">
      <c r="M14183"/>
    </row>
    <row r="14184" spans="13:13" x14ac:dyDescent="0.2">
      <c r="M14184"/>
    </row>
    <row r="14185" spans="13:13" x14ac:dyDescent="0.2">
      <c r="M14185"/>
    </row>
    <row r="14186" spans="13:13" x14ac:dyDescent="0.2">
      <c r="M14186"/>
    </row>
    <row r="14187" spans="13:13" x14ac:dyDescent="0.2">
      <c r="M14187"/>
    </row>
    <row r="14188" spans="13:13" x14ac:dyDescent="0.2">
      <c r="M14188"/>
    </row>
    <row r="14189" spans="13:13" x14ac:dyDescent="0.2">
      <c r="M14189"/>
    </row>
    <row r="14190" spans="13:13" x14ac:dyDescent="0.2">
      <c r="M14190"/>
    </row>
    <row r="14191" spans="13:13" x14ac:dyDescent="0.2">
      <c r="M14191"/>
    </row>
    <row r="14192" spans="13:13" x14ac:dyDescent="0.2">
      <c r="M14192"/>
    </row>
    <row r="14193" spans="13:13" x14ac:dyDescent="0.2">
      <c r="M14193"/>
    </row>
    <row r="14194" spans="13:13" x14ac:dyDescent="0.2">
      <c r="M14194"/>
    </row>
    <row r="14195" spans="13:13" x14ac:dyDescent="0.2">
      <c r="M14195"/>
    </row>
    <row r="14196" spans="13:13" x14ac:dyDescent="0.2">
      <c r="M14196"/>
    </row>
    <row r="14197" spans="13:13" x14ac:dyDescent="0.2">
      <c r="M14197"/>
    </row>
    <row r="14198" spans="13:13" x14ac:dyDescent="0.2">
      <c r="M14198"/>
    </row>
    <row r="14199" spans="13:13" x14ac:dyDescent="0.2">
      <c r="M14199"/>
    </row>
    <row r="14200" spans="13:13" x14ac:dyDescent="0.2">
      <c r="M14200"/>
    </row>
    <row r="14201" spans="13:13" x14ac:dyDescent="0.2">
      <c r="M14201"/>
    </row>
    <row r="14202" spans="13:13" x14ac:dyDescent="0.2">
      <c r="M14202"/>
    </row>
    <row r="14203" spans="13:13" x14ac:dyDescent="0.2">
      <c r="M14203"/>
    </row>
    <row r="14204" spans="13:13" x14ac:dyDescent="0.2">
      <c r="M14204"/>
    </row>
    <row r="14205" spans="13:13" x14ac:dyDescent="0.2">
      <c r="M14205"/>
    </row>
    <row r="14206" spans="13:13" x14ac:dyDescent="0.2">
      <c r="M14206"/>
    </row>
    <row r="14207" spans="13:13" x14ac:dyDescent="0.2">
      <c r="M14207"/>
    </row>
    <row r="14208" spans="13:13" x14ac:dyDescent="0.2">
      <c r="M14208"/>
    </row>
    <row r="14209" spans="13:13" x14ac:dyDescent="0.2">
      <c r="M14209"/>
    </row>
    <row r="14210" spans="13:13" x14ac:dyDescent="0.2">
      <c r="M14210"/>
    </row>
    <row r="14211" spans="13:13" x14ac:dyDescent="0.2">
      <c r="M14211"/>
    </row>
    <row r="14212" spans="13:13" x14ac:dyDescent="0.2">
      <c r="M14212"/>
    </row>
    <row r="14213" spans="13:13" x14ac:dyDescent="0.2">
      <c r="M14213"/>
    </row>
    <row r="14214" spans="13:13" x14ac:dyDescent="0.2">
      <c r="M14214"/>
    </row>
    <row r="14215" spans="13:13" x14ac:dyDescent="0.2">
      <c r="M14215"/>
    </row>
    <row r="14216" spans="13:13" x14ac:dyDescent="0.2">
      <c r="M14216"/>
    </row>
    <row r="14217" spans="13:13" x14ac:dyDescent="0.2">
      <c r="M14217"/>
    </row>
    <row r="14218" spans="13:13" x14ac:dyDescent="0.2">
      <c r="M14218"/>
    </row>
    <row r="14219" spans="13:13" x14ac:dyDescent="0.2">
      <c r="M14219"/>
    </row>
    <row r="14220" spans="13:13" x14ac:dyDescent="0.2">
      <c r="M14220"/>
    </row>
    <row r="14221" spans="13:13" x14ac:dyDescent="0.2">
      <c r="M14221"/>
    </row>
    <row r="14222" spans="13:13" x14ac:dyDescent="0.2">
      <c r="M14222"/>
    </row>
    <row r="14223" spans="13:13" x14ac:dyDescent="0.2">
      <c r="M14223"/>
    </row>
    <row r="14224" spans="13:13" x14ac:dyDescent="0.2">
      <c r="M14224"/>
    </row>
    <row r="14225" spans="13:13" x14ac:dyDescent="0.2">
      <c r="M14225"/>
    </row>
    <row r="14226" spans="13:13" x14ac:dyDescent="0.2">
      <c r="M14226"/>
    </row>
    <row r="14227" spans="13:13" x14ac:dyDescent="0.2">
      <c r="M14227"/>
    </row>
    <row r="14228" spans="13:13" x14ac:dyDescent="0.2">
      <c r="M14228"/>
    </row>
    <row r="14229" spans="13:13" x14ac:dyDescent="0.2">
      <c r="M14229"/>
    </row>
    <row r="14230" spans="13:13" x14ac:dyDescent="0.2">
      <c r="M14230"/>
    </row>
    <row r="14231" spans="13:13" x14ac:dyDescent="0.2">
      <c r="M14231"/>
    </row>
    <row r="14232" spans="13:13" x14ac:dyDescent="0.2">
      <c r="M14232"/>
    </row>
    <row r="14233" spans="13:13" x14ac:dyDescent="0.2">
      <c r="M14233"/>
    </row>
    <row r="14234" spans="13:13" x14ac:dyDescent="0.2">
      <c r="M14234"/>
    </row>
    <row r="14235" spans="13:13" x14ac:dyDescent="0.2">
      <c r="M14235"/>
    </row>
    <row r="14236" spans="13:13" x14ac:dyDescent="0.2">
      <c r="M14236"/>
    </row>
    <row r="14237" spans="13:13" x14ac:dyDescent="0.2">
      <c r="M14237"/>
    </row>
    <row r="14238" spans="13:13" x14ac:dyDescent="0.2">
      <c r="M14238"/>
    </row>
    <row r="14239" spans="13:13" x14ac:dyDescent="0.2">
      <c r="M14239"/>
    </row>
    <row r="14240" spans="13:13" x14ac:dyDescent="0.2">
      <c r="M14240"/>
    </row>
    <row r="14241" spans="13:13" x14ac:dyDescent="0.2">
      <c r="M14241"/>
    </row>
    <row r="14242" spans="13:13" x14ac:dyDescent="0.2">
      <c r="M14242"/>
    </row>
    <row r="14243" spans="13:13" x14ac:dyDescent="0.2">
      <c r="M14243"/>
    </row>
    <row r="14244" spans="13:13" x14ac:dyDescent="0.2">
      <c r="M14244"/>
    </row>
    <row r="14245" spans="13:13" x14ac:dyDescent="0.2">
      <c r="M14245"/>
    </row>
    <row r="14246" spans="13:13" x14ac:dyDescent="0.2">
      <c r="M14246"/>
    </row>
    <row r="14247" spans="13:13" x14ac:dyDescent="0.2">
      <c r="M14247"/>
    </row>
    <row r="14248" spans="13:13" x14ac:dyDescent="0.2">
      <c r="M14248"/>
    </row>
    <row r="14249" spans="13:13" x14ac:dyDescent="0.2">
      <c r="M14249"/>
    </row>
    <row r="14250" spans="13:13" x14ac:dyDescent="0.2">
      <c r="M14250"/>
    </row>
    <row r="14251" spans="13:13" x14ac:dyDescent="0.2">
      <c r="M14251"/>
    </row>
    <row r="14252" spans="13:13" x14ac:dyDescent="0.2">
      <c r="M14252"/>
    </row>
    <row r="14253" spans="13:13" x14ac:dyDescent="0.2">
      <c r="M14253"/>
    </row>
    <row r="14254" spans="13:13" x14ac:dyDescent="0.2">
      <c r="M14254"/>
    </row>
    <row r="14255" spans="13:13" x14ac:dyDescent="0.2">
      <c r="M14255"/>
    </row>
    <row r="14256" spans="13:13" x14ac:dyDescent="0.2">
      <c r="M14256"/>
    </row>
    <row r="14257" spans="13:13" x14ac:dyDescent="0.2">
      <c r="M14257"/>
    </row>
    <row r="14258" spans="13:13" x14ac:dyDescent="0.2">
      <c r="M14258"/>
    </row>
    <row r="14259" spans="13:13" x14ac:dyDescent="0.2">
      <c r="M14259"/>
    </row>
    <row r="14260" spans="13:13" x14ac:dyDescent="0.2">
      <c r="M14260"/>
    </row>
    <row r="14261" spans="13:13" x14ac:dyDescent="0.2">
      <c r="M14261"/>
    </row>
    <row r="14262" spans="13:13" x14ac:dyDescent="0.2">
      <c r="M14262"/>
    </row>
    <row r="14263" spans="13:13" x14ac:dyDescent="0.2">
      <c r="M14263"/>
    </row>
    <row r="14264" spans="13:13" x14ac:dyDescent="0.2">
      <c r="M14264"/>
    </row>
    <row r="14265" spans="13:13" x14ac:dyDescent="0.2">
      <c r="M14265"/>
    </row>
    <row r="14266" spans="13:13" x14ac:dyDescent="0.2">
      <c r="M14266"/>
    </row>
    <row r="14267" spans="13:13" x14ac:dyDescent="0.2">
      <c r="M14267"/>
    </row>
    <row r="14268" spans="13:13" x14ac:dyDescent="0.2">
      <c r="M14268"/>
    </row>
    <row r="14269" spans="13:13" x14ac:dyDescent="0.2">
      <c r="M14269"/>
    </row>
    <row r="14270" spans="13:13" x14ac:dyDescent="0.2">
      <c r="M14270"/>
    </row>
    <row r="14271" spans="13:13" x14ac:dyDescent="0.2">
      <c r="M14271"/>
    </row>
    <row r="14272" spans="13:13" x14ac:dyDescent="0.2">
      <c r="M14272"/>
    </row>
    <row r="14273" spans="13:13" x14ac:dyDescent="0.2">
      <c r="M14273"/>
    </row>
    <row r="14274" spans="13:13" x14ac:dyDescent="0.2">
      <c r="M14274"/>
    </row>
    <row r="14275" spans="13:13" x14ac:dyDescent="0.2">
      <c r="M14275"/>
    </row>
    <row r="14276" spans="13:13" x14ac:dyDescent="0.2">
      <c r="M14276"/>
    </row>
    <row r="14277" spans="13:13" x14ac:dyDescent="0.2">
      <c r="M14277"/>
    </row>
    <row r="14278" spans="13:13" x14ac:dyDescent="0.2">
      <c r="M14278"/>
    </row>
    <row r="14279" spans="13:13" x14ac:dyDescent="0.2">
      <c r="M14279"/>
    </row>
    <row r="14280" spans="13:13" x14ac:dyDescent="0.2">
      <c r="M14280"/>
    </row>
    <row r="14281" spans="13:13" x14ac:dyDescent="0.2">
      <c r="M14281"/>
    </row>
    <row r="14282" spans="13:13" x14ac:dyDescent="0.2">
      <c r="M14282"/>
    </row>
    <row r="14283" spans="13:13" x14ac:dyDescent="0.2">
      <c r="M14283"/>
    </row>
    <row r="14284" spans="13:13" x14ac:dyDescent="0.2">
      <c r="M14284"/>
    </row>
    <row r="14285" spans="13:13" x14ac:dyDescent="0.2">
      <c r="M14285"/>
    </row>
    <row r="14286" spans="13:13" x14ac:dyDescent="0.2">
      <c r="M14286"/>
    </row>
    <row r="14287" spans="13:13" x14ac:dyDescent="0.2">
      <c r="M14287"/>
    </row>
    <row r="14288" spans="13:13" x14ac:dyDescent="0.2">
      <c r="M14288"/>
    </row>
    <row r="14289" spans="13:13" x14ac:dyDescent="0.2">
      <c r="M14289"/>
    </row>
    <row r="14290" spans="13:13" x14ac:dyDescent="0.2">
      <c r="M14290"/>
    </row>
    <row r="14291" spans="13:13" x14ac:dyDescent="0.2">
      <c r="M14291"/>
    </row>
    <row r="14292" spans="13:13" x14ac:dyDescent="0.2">
      <c r="M14292"/>
    </row>
    <row r="14293" spans="13:13" x14ac:dyDescent="0.2">
      <c r="M14293"/>
    </row>
    <row r="14294" spans="13:13" x14ac:dyDescent="0.2">
      <c r="M14294"/>
    </row>
    <row r="14295" spans="13:13" x14ac:dyDescent="0.2">
      <c r="M14295"/>
    </row>
    <row r="14296" spans="13:13" x14ac:dyDescent="0.2">
      <c r="M14296"/>
    </row>
    <row r="14297" spans="13:13" x14ac:dyDescent="0.2">
      <c r="M14297"/>
    </row>
    <row r="14298" spans="13:13" x14ac:dyDescent="0.2">
      <c r="M14298"/>
    </row>
    <row r="14299" spans="13:13" x14ac:dyDescent="0.2">
      <c r="M14299"/>
    </row>
    <row r="14300" spans="13:13" x14ac:dyDescent="0.2">
      <c r="M14300"/>
    </row>
    <row r="14301" spans="13:13" x14ac:dyDescent="0.2">
      <c r="M14301"/>
    </row>
    <row r="14302" spans="13:13" x14ac:dyDescent="0.2">
      <c r="M14302"/>
    </row>
    <row r="14303" spans="13:13" x14ac:dyDescent="0.2">
      <c r="M14303"/>
    </row>
    <row r="14304" spans="13:13" x14ac:dyDescent="0.2">
      <c r="M14304"/>
    </row>
    <row r="14305" spans="13:13" x14ac:dyDescent="0.2">
      <c r="M14305"/>
    </row>
    <row r="14306" spans="13:13" x14ac:dyDescent="0.2">
      <c r="M14306"/>
    </row>
    <row r="14307" spans="13:13" x14ac:dyDescent="0.2">
      <c r="M14307"/>
    </row>
    <row r="14308" spans="13:13" x14ac:dyDescent="0.2">
      <c r="M14308"/>
    </row>
    <row r="14309" spans="13:13" x14ac:dyDescent="0.2">
      <c r="M14309"/>
    </row>
    <row r="14310" spans="13:13" x14ac:dyDescent="0.2">
      <c r="M14310"/>
    </row>
    <row r="14311" spans="13:13" x14ac:dyDescent="0.2">
      <c r="M14311"/>
    </row>
    <row r="14312" spans="13:13" x14ac:dyDescent="0.2">
      <c r="M14312"/>
    </row>
    <row r="14313" spans="13:13" x14ac:dyDescent="0.2">
      <c r="M14313"/>
    </row>
    <row r="14314" spans="13:13" x14ac:dyDescent="0.2">
      <c r="M14314"/>
    </row>
    <row r="14315" spans="13:13" x14ac:dyDescent="0.2">
      <c r="M14315"/>
    </row>
    <row r="14316" spans="13:13" x14ac:dyDescent="0.2">
      <c r="M14316"/>
    </row>
    <row r="14317" spans="13:13" x14ac:dyDescent="0.2">
      <c r="M14317"/>
    </row>
    <row r="14318" spans="13:13" x14ac:dyDescent="0.2">
      <c r="M14318"/>
    </row>
    <row r="14319" spans="13:13" x14ac:dyDescent="0.2">
      <c r="M14319"/>
    </row>
    <row r="14320" spans="13:13" x14ac:dyDescent="0.2">
      <c r="M14320"/>
    </row>
    <row r="14321" spans="13:13" x14ac:dyDescent="0.2">
      <c r="M14321"/>
    </row>
    <row r="14322" spans="13:13" x14ac:dyDescent="0.2">
      <c r="M14322"/>
    </row>
    <row r="14323" spans="13:13" x14ac:dyDescent="0.2">
      <c r="M14323"/>
    </row>
    <row r="14324" spans="13:13" x14ac:dyDescent="0.2">
      <c r="M14324"/>
    </row>
    <row r="14325" spans="13:13" x14ac:dyDescent="0.2">
      <c r="M14325"/>
    </row>
    <row r="14326" spans="13:13" x14ac:dyDescent="0.2">
      <c r="M14326"/>
    </row>
    <row r="14327" spans="13:13" x14ac:dyDescent="0.2">
      <c r="M14327"/>
    </row>
    <row r="14328" spans="13:13" x14ac:dyDescent="0.2">
      <c r="M14328"/>
    </row>
    <row r="14329" spans="13:13" x14ac:dyDescent="0.2">
      <c r="M14329"/>
    </row>
    <row r="14330" spans="13:13" x14ac:dyDescent="0.2">
      <c r="M14330"/>
    </row>
    <row r="14331" spans="13:13" x14ac:dyDescent="0.2">
      <c r="M14331"/>
    </row>
    <row r="14332" spans="13:13" x14ac:dyDescent="0.2">
      <c r="M14332"/>
    </row>
    <row r="14333" spans="13:13" x14ac:dyDescent="0.2">
      <c r="M14333"/>
    </row>
    <row r="14334" spans="13:13" x14ac:dyDescent="0.2">
      <c r="M14334"/>
    </row>
    <row r="14335" spans="13:13" x14ac:dyDescent="0.2">
      <c r="M14335"/>
    </row>
    <row r="14336" spans="13:13" x14ac:dyDescent="0.2">
      <c r="M14336"/>
    </row>
    <row r="14337" spans="13:13" x14ac:dyDescent="0.2">
      <c r="M14337"/>
    </row>
    <row r="14338" spans="13:13" x14ac:dyDescent="0.2">
      <c r="M14338"/>
    </row>
    <row r="14339" spans="13:13" x14ac:dyDescent="0.2">
      <c r="M14339"/>
    </row>
    <row r="14340" spans="13:13" x14ac:dyDescent="0.2">
      <c r="M14340"/>
    </row>
    <row r="14341" spans="13:13" x14ac:dyDescent="0.2">
      <c r="M14341"/>
    </row>
    <row r="14342" spans="13:13" x14ac:dyDescent="0.2">
      <c r="M14342"/>
    </row>
    <row r="14343" spans="13:13" x14ac:dyDescent="0.2">
      <c r="M14343"/>
    </row>
    <row r="14344" spans="13:13" x14ac:dyDescent="0.2">
      <c r="M14344"/>
    </row>
    <row r="14345" spans="13:13" x14ac:dyDescent="0.2">
      <c r="M14345"/>
    </row>
    <row r="14346" spans="13:13" x14ac:dyDescent="0.2">
      <c r="M14346"/>
    </row>
    <row r="14347" spans="13:13" x14ac:dyDescent="0.2">
      <c r="M14347"/>
    </row>
    <row r="14348" spans="13:13" x14ac:dyDescent="0.2">
      <c r="M14348"/>
    </row>
    <row r="14349" spans="13:13" x14ac:dyDescent="0.2">
      <c r="M14349"/>
    </row>
    <row r="14350" spans="13:13" x14ac:dyDescent="0.2">
      <c r="M14350"/>
    </row>
    <row r="14351" spans="13:13" x14ac:dyDescent="0.2">
      <c r="M14351"/>
    </row>
    <row r="14352" spans="13:13" x14ac:dyDescent="0.2">
      <c r="M14352"/>
    </row>
    <row r="14353" spans="13:13" x14ac:dyDescent="0.2">
      <c r="M14353"/>
    </row>
    <row r="14354" spans="13:13" x14ac:dyDescent="0.2">
      <c r="M14354"/>
    </row>
    <row r="14355" spans="13:13" x14ac:dyDescent="0.2">
      <c r="M14355"/>
    </row>
    <row r="14356" spans="13:13" x14ac:dyDescent="0.2">
      <c r="M14356"/>
    </row>
    <row r="14357" spans="13:13" x14ac:dyDescent="0.2">
      <c r="M14357"/>
    </row>
    <row r="14358" spans="13:13" x14ac:dyDescent="0.2">
      <c r="M14358"/>
    </row>
    <row r="14359" spans="13:13" x14ac:dyDescent="0.2">
      <c r="M14359"/>
    </row>
    <row r="14360" spans="13:13" x14ac:dyDescent="0.2">
      <c r="M14360"/>
    </row>
    <row r="14361" spans="13:13" x14ac:dyDescent="0.2">
      <c r="M14361"/>
    </row>
    <row r="14362" spans="13:13" x14ac:dyDescent="0.2">
      <c r="M14362"/>
    </row>
    <row r="14363" spans="13:13" x14ac:dyDescent="0.2">
      <c r="M14363"/>
    </row>
    <row r="14364" spans="13:13" x14ac:dyDescent="0.2">
      <c r="M14364"/>
    </row>
    <row r="14365" spans="13:13" x14ac:dyDescent="0.2">
      <c r="M14365"/>
    </row>
    <row r="14366" spans="13:13" x14ac:dyDescent="0.2">
      <c r="M14366"/>
    </row>
    <row r="14367" spans="13:13" x14ac:dyDescent="0.2">
      <c r="M14367"/>
    </row>
    <row r="14368" spans="13:13" x14ac:dyDescent="0.2">
      <c r="M14368"/>
    </row>
    <row r="14369" spans="13:13" x14ac:dyDescent="0.2">
      <c r="M14369"/>
    </row>
    <row r="14370" spans="13:13" x14ac:dyDescent="0.2">
      <c r="M14370"/>
    </row>
    <row r="14371" spans="13:13" x14ac:dyDescent="0.2">
      <c r="M14371"/>
    </row>
    <row r="14372" spans="13:13" x14ac:dyDescent="0.2">
      <c r="M14372"/>
    </row>
    <row r="14373" spans="13:13" x14ac:dyDescent="0.2">
      <c r="M14373"/>
    </row>
    <row r="14374" spans="13:13" x14ac:dyDescent="0.2">
      <c r="M14374"/>
    </row>
    <row r="14375" spans="13:13" x14ac:dyDescent="0.2">
      <c r="M14375"/>
    </row>
    <row r="14376" spans="13:13" x14ac:dyDescent="0.2">
      <c r="M14376"/>
    </row>
    <row r="14377" spans="13:13" x14ac:dyDescent="0.2">
      <c r="M14377"/>
    </row>
    <row r="14378" spans="13:13" x14ac:dyDescent="0.2">
      <c r="M14378"/>
    </row>
    <row r="14379" spans="13:13" x14ac:dyDescent="0.2">
      <c r="M14379"/>
    </row>
    <row r="14380" spans="13:13" x14ac:dyDescent="0.2">
      <c r="M14380"/>
    </row>
    <row r="14381" spans="13:13" x14ac:dyDescent="0.2">
      <c r="M14381"/>
    </row>
    <row r="14382" spans="13:13" x14ac:dyDescent="0.2">
      <c r="M14382"/>
    </row>
    <row r="14383" spans="13:13" x14ac:dyDescent="0.2">
      <c r="M14383"/>
    </row>
    <row r="14384" spans="13:13" x14ac:dyDescent="0.2">
      <c r="M14384"/>
    </row>
    <row r="14385" spans="13:13" x14ac:dyDescent="0.2">
      <c r="M14385"/>
    </row>
    <row r="14386" spans="13:13" x14ac:dyDescent="0.2">
      <c r="M14386"/>
    </row>
    <row r="14387" spans="13:13" x14ac:dyDescent="0.2">
      <c r="M14387"/>
    </row>
    <row r="14388" spans="13:13" x14ac:dyDescent="0.2">
      <c r="M14388"/>
    </row>
    <row r="14389" spans="13:13" x14ac:dyDescent="0.2">
      <c r="M14389"/>
    </row>
    <row r="14390" spans="13:13" x14ac:dyDescent="0.2">
      <c r="M14390"/>
    </row>
    <row r="14391" spans="13:13" x14ac:dyDescent="0.2">
      <c r="M14391"/>
    </row>
    <row r="14392" spans="13:13" x14ac:dyDescent="0.2">
      <c r="M14392"/>
    </row>
    <row r="14393" spans="13:13" x14ac:dyDescent="0.2">
      <c r="M14393"/>
    </row>
    <row r="14394" spans="13:13" x14ac:dyDescent="0.2">
      <c r="M14394"/>
    </row>
    <row r="14395" spans="13:13" x14ac:dyDescent="0.2">
      <c r="M14395"/>
    </row>
    <row r="14396" spans="13:13" x14ac:dyDescent="0.2">
      <c r="M14396"/>
    </row>
    <row r="14397" spans="13:13" x14ac:dyDescent="0.2">
      <c r="M14397"/>
    </row>
    <row r="14398" spans="13:13" x14ac:dyDescent="0.2">
      <c r="M14398"/>
    </row>
    <row r="14399" spans="13:13" x14ac:dyDescent="0.2">
      <c r="M14399"/>
    </row>
    <row r="14400" spans="13:13" x14ac:dyDescent="0.2">
      <c r="M14400"/>
    </row>
    <row r="14401" spans="13:13" x14ac:dyDescent="0.2">
      <c r="M14401"/>
    </row>
    <row r="14402" spans="13:13" x14ac:dyDescent="0.2">
      <c r="M14402"/>
    </row>
    <row r="14403" spans="13:13" x14ac:dyDescent="0.2">
      <c r="M14403"/>
    </row>
    <row r="14404" spans="13:13" x14ac:dyDescent="0.2">
      <c r="M14404"/>
    </row>
    <row r="14405" spans="13:13" x14ac:dyDescent="0.2">
      <c r="M14405"/>
    </row>
    <row r="14406" spans="13:13" x14ac:dyDescent="0.2">
      <c r="M14406"/>
    </row>
    <row r="14407" spans="13:13" x14ac:dyDescent="0.2">
      <c r="M14407"/>
    </row>
    <row r="14408" spans="13:13" x14ac:dyDescent="0.2">
      <c r="M14408"/>
    </row>
    <row r="14409" spans="13:13" x14ac:dyDescent="0.2">
      <c r="M14409"/>
    </row>
    <row r="14410" spans="13:13" x14ac:dyDescent="0.2">
      <c r="M14410"/>
    </row>
    <row r="14411" spans="13:13" x14ac:dyDescent="0.2">
      <c r="M14411"/>
    </row>
    <row r="14412" spans="13:13" x14ac:dyDescent="0.2">
      <c r="M14412"/>
    </row>
    <row r="14413" spans="13:13" x14ac:dyDescent="0.2">
      <c r="M14413"/>
    </row>
    <row r="14414" spans="13:13" x14ac:dyDescent="0.2">
      <c r="M14414"/>
    </row>
    <row r="14415" spans="13:13" x14ac:dyDescent="0.2">
      <c r="M14415"/>
    </row>
    <row r="14416" spans="13:13" x14ac:dyDescent="0.2">
      <c r="M14416"/>
    </row>
    <row r="14417" spans="13:13" x14ac:dyDescent="0.2">
      <c r="M14417"/>
    </row>
    <row r="14418" spans="13:13" x14ac:dyDescent="0.2">
      <c r="M14418"/>
    </row>
    <row r="14419" spans="13:13" x14ac:dyDescent="0.2">
      <c r="M14419"/>
    </row>
    <row r="14420" spans="13:13" x14ac:dyDescent="0.2">
      <c r="M14420"/>
    </row>
    <row r="14421" spans="13:13" x14ac:dyDescent="0.2">
      <c r="M14421"/>
    </row>
    <row r="14422" spans="13:13" x14ac:dyDescent="0.2">
      <c r="M14422"/>
    </row>
    <row r="14423" spans="13:13" x14ac:dyDescent="0.2">
      <c r="M14423"/>
    </row>
    <row r="14424" spans="13:13" x14ac:dyDescent="0.2">
      <c r="M14424"/>
    </row>
    <row r="14425" spans="13:13" x14ac:dyDescent="0.2">
      <c r="M14425"/>
    </row>
    <row r="14426" spans="13:13" x14ac:dyDescent="0.2">
      <c r="M14426"/>
    </row>
    <row r="14427" spans="13:13" x14ac:dyDescent="0.2">
      <c r="M14427"/>
    </row>
    <row r="14428" spans="13:13" x14ac:dyDescent="0.2">
      <c r="M14428"/>
    </row>
    <row r="14429" spans="13:13" x14ac:dyDescent="0.2">
      <c r="M14429"/>
    </row>
    <row r="14430" spans="13:13" x14ac:dyDescent="0.2">
      <c r="M14430"/>
    </row>
    <row r="14431" spans="13:13" x14ac:dyDescent="0.2">
      <c r="M14431"/>
    </row>
    <row r="14432" spans="13:13" x14ac:dyDescent="0.2">
      <c r="M14432"/>
    </row>
    <row r="14433" spans="13:13" x14ac:dyDescent="0.2">
      <c r="M14433"/>
    </row>
    <row r="14434" spans="13:13" x14ac:dyDescent="0.2">
      <c r="M14434"/>
    </row>
    <row r="14435" spans="13:13" x14ac:dyDescent="0.2">
      <c r="M14435"/>
    </row>
    <row r="14436" spans="13:13" x14ac:dyDescent="0.2">
      <c r="M14436"/>
    </row>
    <row r="14437" spans="13:13" x14ac:dyDescent="0.2">
      <c r="M14437"/>
    </row>
    <row r="14438" spans="13:13" x14ac:dyDescent="0.2">
      <c r="M14438"/>
    </row>
    <row r="14439" spans="13:13" x14ac:dyDescent="0.2">
      <c r="M14439"/>
    </row>
    <row r="14440" spans="13:13" x14ac:dyDescent="0.2">
      <c r="M14440"/>
    </row>
    <row r="14441" spans="13:13" x14ac:dyDescent="0.2">
      <c r="M14441"/>
    </row>
    <row r="14442" spans="13:13" x14ac:dyDescent="0.2">
      <c r="M14442"/>
    </row>
    <row r="14443" spans="13:13" x14ac:dyDescent="0.2">
      <c r="M14443"/>
    </row>
    <row r="14444" spans="13:13" x14ac:dyDescent="0.2">
      <c r="M14444"/>
    </row>
    <row r="14445" spans="13:13" x14ac:dyDescent="0.2">
      <c r="M14445"/>
    </row>
    <row r="14446" spans="13:13" x14ac:dyDescent="0.2">
      <c r="M14446"/>
    </row>
    <row r="14447" spans="13:13" x14ac:dyDescent="0.2">
      <c r="M14447"/>
    </row>
    <row r="14448" spans="13:13" x14ac:dyDescent="0.2">
      <c r="M14448"/>
    </row>
    <row r="14449" spans="13:13" x14ac:dyDescent="0.2">
      <c r="M14449"/>
    </row>
    <row r="14450" spans="13:13" x14ac:dyDescent="0.2">
      <c r="M14450"/>
    </row>
    <row r="14451" spans="13:13" x14ac:dyDescent="0.2">
      <c r="M14451"/>
    </row>
    <row r="14452" spans="13:13" x14ac:dyDescent="0.2">
      <c r="M14452"/>
    </row>
    <row r="14453" spans="13:13" x14ac:dyDescent="0.2">
      <c r="M14453"/>
    </row>
    <row r="14454" spans="13:13" x14ac:dyDescent="0.2">
      <c r="M14454"/>
    </row>
    <row r="14455" spans="13:13" x14ac:dyDescent="0.2">
      <c r="M14455"/>
    </row>
    <row r="14456" spans="13:13" x14ac:dyDescent="0.2">
      <c r="M14456"/>
    </row>
    <row r="14457" spans="13:13" x14ac:dyDescent="0.2">
      <c r="M14457"/>
    </row>
    <row r="14458" spans="13:13" x14ac:dyDescent="0.2">
      <c r="M14458"/>
    </row>
    <row r="14459" spans="13:13" x14ac:dyDescent="0.2">
      <c r="M14459"/>
    </row>
    <row r="14460" spans="13:13" x14ac:dyDescent="0.2">
      <c r="M14460"/>
    </row>
    <row r="14461" spans="13:13" x14ac:dyDescent="0.2">
      <c r="M14461"/>
    </row>
    <row r="14462" spans="13:13" x14ac:dyDescent="0.2">
      <c r="M14462"/>
    </row>
    <row r="14463" spans="13:13" x14ac:dyDescent="0.2">
      <c r="M14463"/>
    </row>
    <row r="14464" spans="13:13" x14ac:dyDescent="0.2">
      <c r="M14464"/>
    </row>
    <row r="14465" spans="13:13" x14ac:dyDescent="0.2">
      <c r="M14465"/>
    </row>
    <row r="14466" spans="13:13" x14ac:dyDescent="0.2">
      <c r="M14466"/>
    </row>
    <row r="14467" spans="13:13" x14ac:dyDescent="0.2">
      <c r="M14467"/>
    </row>
    <row r="14468" spans="13:13" x14ac:dyDescent="0.2">
      <c r="M14468"/>
    </row>
    <row r="14469" spans="13:13" x14ac:dyDescent="0.2">
      <c r="M14469"/>
    </row>
    <row r="14470" spans="13:13" x14ac:dyDescent="0.2">
      <c r="M14470"/>
    </row>
    <row r="14471" spans="13:13" x14ac:dyDescent="0.2">
      <c r="M14471"/>
    </row>
    <row r="14472" spans="13:13" x14ac:dyDescent="0.2">
      <c r="M14472"/>
    </row>
    <row r="14473" spans="13:13" x14ac:dyDescent="0.2">
      <c r="M14473"/>
    </row>
    <row r="14474" spans="13:13" x14ac:dyDescent="0.2">
      <c r="M14474"/>
    </row>
    <row r="14475" spans="13:13" x14ac:dyDescent="0.2">
      <c r="M14475"/>
    </row>
    <row r="14476" spans="13:13" x14ac:dyDescent="0.2">
      <c r="M14476"/>
    </row>
    <row r="14477" spans="13:13" x14ac:dyDescent="0.2">
      <c r="M14477"/>
    </row>
    <row r="14478" spans="13:13" x14ac:dyDescent="0.2">
      <c r="M14478"/>
    </row>
    <row r="14479" spans="13:13" x14ac:dyDescent="0.2">
      <c r="M14479"/>
    </row>
    <row r="14480" spans="13:13" x14ac:dyDescent="0.2">
      <c r="M14480"/>
    </row>
    <row r="14481" spans="13:13" x14ac:dyDescent="0.2">
      <c r="M14481"/>
    </row>
    <row r="14482" spans="13:13" x14ac:dyDescent="0.2">
      <c r="M14482"/>
    </row>
    <row r="14483" spans="13:13" x14ac:dyDescent="0.2">
      <c r="M14483"/>
    </row>
    <row r="14484" spans="13:13" x14ac:dyDescent="0.2">
      <c r="M14484"/>
    </row>
    <row r="14485" spans="13:13" x14ac:dyDescent="0.2">
      <c r="M14485"/>
    </row>
    <row r="14486" spans="13:13" x14ac:dyDescent="0.2">
      <c r="M14486"/>
    </row>
    <row r="14487" spans="13:13" x14ac:dyDescent="0.2">
      <c r="M14487"/>
    </row>
    <row r="14488" spans="13:13" x14ac:dyDescent="0.2">
      <c r="M14488"/>
    </row>
    <row r="14489" spans="13:13" x14ac:dyDescent="0.2">
      <c r="M14489"/>
    </row>
    <row r="14490" spans="13:13" x14ac:dyDescent="0.2">
      <c r="M14490"/>
    </row>
    <row r="14491" spans="13:13" x14ac:dyDescent="0.2">
      <c r="M14491"/>
    </row>
    <row r="14492" spans="13:13" x14ac:dyDescent="0.2">
      <c r="M14492"/>
    </row>
    <row r="14493" spans="13:13" x14ac:dyDescent="0.2">
      <c r="M14493"/>
    </row>
    <row r="14494" spans="13:13" x14ac:dyDescent="0.2">
      <c r="M14494"/>
    </row>
    <row r="14495" spans="13:13" x14ac:dyDescent="0.2">
      <c r="M14495"/>
    </row>
    <row r="14496" spans="13:13" x14ac:dyDescent="0.2">
      <c r="M14496"/>
    </row>
    <row r="14497" spans="13:13" x14ac:dyDescent="0.2">
      <c r="M14497"/>
    </row>
    <row r="14498" spans="13:13" x14ac:dyDescent="0.2">
      <c r="M14498"/>
    </row>
    <row r="14499" spans="13:13" x14ac:dyDescent="0.2">
      <c r="M14499"/>
    </row>
    <row r="14500" spans="13:13" x14ac:dyDescent="0.2">
      <c r="M14500"/>
    </row>
    <row r="14501" spans="13:13" x14ac:dyDescent="0.2">
      <c r="M14501"/>
    </row>
    <row r="14502" spans="13:13" x14ac:dyDescent="0.2">
      <c r="M14502"/>
    </row>
    <row r="14503" spans="13:13" x14ac:dyDescent="0.2">
      <c r="M14503"/>
    </row>
    <row r="14504" spans="13:13" x14ac:dyDescent="0.2">
      <c r="M14504"/>
    </row>
    <row r="14505" spans="13:13" x14ac:dyDescent="0.2">
      <c r="M14505"/>
    </row>
    <row r="14506" spans="13:13" x14ac:dyDescent="0.2">
      <c r="M14506"/>
    </row>
    <row r="14507" spans="13:13" x14ac:dyDescent="0.2">
      <c r="M14507"/>
    </row>
    <row r="14508" spans="13:13" x14ac:dyDescent="0.2">
      <c r="M14508"/>
    </row>
    <row r="14509" spans="13:13" x14ac:dyDescent="0.2">
      <c r="M14509"/>
    </row>
    <row r="14510" spans="13:13" x14ac:dyDescent="0.2">
      <c r="M14510"/>
    </row>
    <row r="14511" spans="13:13" x14ac:dyDescent="0.2">
      <c r="M14511"/>
    </row>
    <row r="14512" spans="13:13" x14ac:dyDescent="0.2">
      <c r="M14512"/>
    </row>
    <row r="14513" spans="13:13" x14ac:dyDescent="0.2">
      <c r="M14513"/>
    </row>
    <row r="14514" spans="13:13" x14ac:dyDescent="0.2">
      <c r="M14514"/>
    </row>
    <row r="14515" spans="13:13" x14ac:dyDescent="0.2">
      <c r="M14515"/>
    </row>
    <row r="14516" spans="13:13" x14ac:dyDescent="0.2">
      <c r="M14516"/>
    </row>
    <row r="14517" spans="13:13" x14ac:dyDescent="0.2">
      <c r="M14517"/>
    </row>
    <row r="14518" spans="13:13" x14ac:dyDescent="0.2">
      <c r="M14518"/>
    </row>
    <row r="14519" spans="13:13" x14ac:dyDescent="0.2">
      <c r="M14519"/>
    </row>
    <row r="14520" spans="13:13" x14ac:dyDescent="0.2">
      <c r="M14520"/>
    </row>
    <row r="14521" spans="13:13" x14ac:dyDescent="0.2">
      <c r="M14521"/>
    </row>
    <row r="14522" spans="13:13" x14ac:dyDescent="0.2">
      <c r="M14522"/>
    </row>
    <row r="14523" spans="13:13" x14ac:dyDescent="0.2">
      <c r="M14523"/>
    </row>
    <row r="14524" spans="13:13" x14ac:dyDescent="0.2">
      <c r="M14524"/>
    </row>
    <row r="14525" spans="13:13" x14ac:dyDescent="0.2">
      <c r="M14525"/>
    </row>
    <row r="14526" spans="13:13" x14ac:dyDescent="0.2">
      <c r="M14526"/>
    </row>
    <row r="14527" spans="13:13" x14ac:dyDescent="0.2">
      <c r="M14527"/>
    </row>
    <row r="14528" spans="13:13" x14ac:dyDescent="0.2">
      <c r="M14528"/>
    </row>
    <row r="14529" spans="13:13" x14ac:dyDescent="0.2">
      <c r="M14529"/>
    </row>
    <row r="14530" spans="13:13" x14ac:dyDescent="0.2">
      <c r="M14530"/>
    </row>
    <row r="14531" spans="13:13" x14ac:dyDescent="0.2">
      <c r="M14531"/>
    </row>
    <row r="14532" spans="13:13" x14ac:dyDescent="0.2">
      <c r="M14532"/>
    </row>
    <row r="14533" spans="13:13" x14ac:dyDescent="0.2">
      <c r="M14533"/>
    </row>
    <row r="14534" spans="13:13" x14ac:dyDescent="0.2">
      <c r="M14534"/>
    </row>
    <row r="14535" spans="13:13" x14ac:dyDescent="0.2">
      <c r="M14535"/>
    </row>
    <row r="14536" spans="13:13" x14ac:dyDescent="0.2">
      <c r="M14536"/>
    </row>
    <row r="14537" spans="13:13" x14ac:dyDescent="0.2">
      <c r="M14537"/>
    </row>
    <row r="14538" spans="13:13" x14ac:dyDescent="0.2">
      <c r="M14538"/>
    </row>
    <row r="14539" spans="13:13" x14ac:dyDescent="0.2">
      <c r="M14539"/>
    </row>
    <row r="14540" spans="13:13" x14ac:dyDescent="0.2">
      <c r="M14540"/>
    </row>
    <row r="14541" spans="13:13" x14ac:dyDescent="0.2">
      <c r="M14541"/>
    </row>
    <row r="14542" spans="13:13" x14ac:dyDescent="0.2">
      <c r="M14542"/>
    </row>
    <row r="14543" spans="13:13" x14ac:dyDescent="0.2">
      <c r="M14543"/>
    </row>
    <row r="14544" spans="13:13" x14ac:dyDescent="0.2">
      <c r="M14544"/>
    </row>
    <row r="14545" spans="13:13" x14ac:dyDescent="0.2">
      <c r="M14545"/>
    </row>
    <row r="14546" spans="13:13" x14ac:dyDescent="0.2">
      <c r="M14546"/>
    </row>
    <row r="14547" spans="13:13" x14ac:dyDescent="0.2">
      <c r="M14547"/>
    </row>
    <row r="14548" spans="13:13" x14ac:dyDescent="0.2">
      <c r="M14548"/>
    </row>
    <row r="14549" spans="13:13" x14ac:dyDescent="0.2">
      <c r="M14549"/>
    </row>
    <row r="14550" spans="13:13" x14ac:dyDescent="0.2">
      <c r="M14550"/>
    </row>
    <row r="14551" spans="13:13" x14ac:dyDescent="0.2">
      <c r="M14551"/>
    </row>
    <row r="14552" spans="13:13" x14ac:dyDescent="0.2">
      <c r="M14552"/>
    </row>
    <row r="14553" spans="13:13" x14ac:dyDescent="0.2">
      <c r="M14553"/>
    </row>
    <row r="14554" spans="13:13" x14ac:dyDescent="0.2">
      <c r="M14554"/>
    </row>
    <row r="14555" spans="13:13" x14ac:dyDescent="0.2">
      <c r="M14555"/>
    </row>
    <row r="14556" spans="13:13" x14ac:dyDescent="0.2">
      <c r="M14556"/>
    </row>
    <row r="14557" spans="13:13" x14ac:dyDescent="0.2">
      <c r="M14557"/>
    </row>
    <row r="14558" spans="13:13" x14ac:dyDescent="0.2">
      <c r="M14558"/>
    </row>
    <row r="14559" spans="13:13" x14ac:dyDescent="0.2">
      <c r="M14559"/>
    </row>
    <row r="14560" spans="13:13" x14ac:dyDescent="0.2">
      <c r="M14560"/>
    </row>
    <row r="14561" spans="13:13" x14ac:dyDescent="0.2">
      <c r="M14561"/>
    </row>
    <row r="14562" spans="13:13" x14ac:dyDescent="0.2">
      <c r="M14562"/>
    </row>
    <row r="14563" spans="13:13" x14ac:dyDescent="0.2">
      <c r="M14563"/>
    </row>
    <row r="14564" spans="13:13" x14ac:dyDescent="0.2">
      <c r="M14564"/>
    </row>
    <row r="14565" spans="13:13" x14ac:dyDescent="0.2">
      <c r="M14565"/>
    </row>
    <row r="14566" spans="13:13" x14ac:dyDescent="0.2">
      <c r="M14566"/>
    </row>
    <row r="14567" spans="13:13" x14ac:dyDescent="0.2">
      <c r="M14567"/>
    </row>
    <row r="14568" spans="13:13" x14ac:dyDescent="0.2">
      <c r="M14568"/>
    </row>
    <row r="14569" spans="13:13" x14ac:dyDescent="0.2">
      <c r="M14569"/>
    </row>
    <row r="14570" spans="13:13" x14ac:dyDescent="0.2">
      <c r="M14570"/>
    </row>
    <row r="14571" spans="13:13" x14ac:dyDescent="0.2">
      <c r="M14571"/>
    </row>
    <row r="14572" spans="13:13" x14ac:dyDescent="0.2">
      <c r="M14572"/>
    </row>
    <row r="14573" spans="13:13" x14ac:dyDescent="0.2">
      <c r="M14573"/>
    </row>
    <row r="14574" spans="13:13" x14ac:dyDescent="0.2">
      <c r="M14574"/>
    </row>
    <row r="14575" spans="13:13" x14ac:dyDescent="0.2">
      <c r="M14575"/>
    </row>
    <row r="14576" spans="13:13" x14ac:dyDescent="0.2">
      <c r="M14576"/>
    </row>
    <row r="14577" spans="13:13" x14ac:dyDescent="0.2">
      <c r="M14577"/>
    </row>
    <row r="14578" spans="13:13" x14ac:dyDescent="0.2">
      <c r="M14578"/>
    </row>
    <row r="14579" spans="13:13" x14ac:dyDescent="0.2">
      <c r="M14579"/>
    </row>
    <row r="14580" spans="13:13" x14ac:dyDescent="0.2">
      <c r="M14580"/>
    </row>
    <row r="14581" spans="13:13" x14ac:dyDescent="0.2">
      <c r="M14581"/>
    </row>
    <row r="14582" spans="13:13" x14ac:dyDescent="0.2">
      <c r="M14582"/>
    </row>
    <row r="14583" spans="13:13" x14ac:dyDescent="0.2">
      <c r="M14583"/>
    </row>
    <row r="14584" spans="13:13" x14ac:dyDescent="0.2">
      <c r="M14584"/>
    </row>
    <row r="14585" spans="13:13" x14ac:dyDescent="0.2">
      <c r="M14585"/>
    </row>
    <row r="14586" spans="13:13" x14ac:dyDescent="0.2">
      <c r="M14586"/>
    </row>
    <row r="14587" spans="13:13" x14ac:dyDescent="0.2">
      <c r="M14587"/>
    </row>
    <row r="14588" spans="13:13" x14ac:dyDescent="0.2">
      <c r="M14588"/>
    </row>
    <row r="14589" spans="13:13" x14ac:dyDescent="0.2">
      <c r="M14589"/>
    </row>
    <row r="14590" spans="13:13" x14ac:dyDescent="0.2">
      <c r="M14590"/>
    </row>
    <row r="14591" spans="13:13" x14ac:dyDescent="0.2">
      <c r="M14591"/>
    </row>
    <row r="14592" spans="13:13" x14ac:dyDescent="0.2">
      <c r="M14592"/>
    </row>
    <row r="14593" spans="13:13" x14ac:dyDescent="0.2">
      <c r="M14593"/>
    </row>
    <row r="14594" spans="13:13" x14ac:dyDescent="0.2">
      <c r="M14594"/>
    </row>
    <row r="14595" spans="13:13" x14ac:dyDescent="0.2">
      <c r="M14595"/>
    </row>
    <row r="14596" spans="13:13" x14ac:dyDescent="0.2">
      <c r="M14596"/>
    </row>
    <row r="14597" spans="13:13" x14ac:dyDescent="0.2">
      <c r="M14597"/>
    </row>
    <row r="14598" spans="13:13" x14ac:dyDescent="0.2">
      <c r="M14598"/>
    </row>
    <row r="14599" spans="13:13" x14ac:dyDescent="0.2">
      <c r="M14599"/>
    </row>
    <row r="14600" spans="13:13" x14ac:dyDescent="0.2">
      <c r="M14600"/>
    </row>
    <row r="14601" spans="13:13" x14ac:dyDescent="0.2">
      <c r="M14601"/>
    </row>
    <row r="14602" spans="13:13" x14ac:dyDescent="0.2">
      <c r="M14602"/>
    </row>
    <row r="14603" spans="13:13" x14ac:dyDescent="0.2">
      <c r="M14603"/>
    </row>
    <row r="14604" spans="13:13" x14ac:dyDescent="0.2">
      <c r="M14604"/>
    </row>
    <row r="14605" spans="13:13" x14ac:dyDescent="0.2">
      <c r="M14605"/>
    </row>
    <row r="14606" spans="13:13" x14ac:dyDescent="0.2">
      <c r="M14606"/>
    </row>
    <row r="14607" spans="13:13" x14ac:dyDescent="0.2">
      <c r="M14607"/>
    </row>
    <row r="14608" spans="13:13" x14ac:dyDescent="0.2">
      <c r="M14608"/>
    </row>
    <row r="14609" spans="13:13" x14ac:dyDescent="0.2">
      <c r="M14609"/>
    </row>
    <row r="14610" spans="13:13" x14ac:dyDescent="0.2">
      <c r="M14610"/>
    </row>
    <row r="14611" spans="13:13" x14ac:dyDescent="0.2">
      <c r="M14611"/>
    </row>
    <row r="14612" spans="13:13" x14ac:dyDescent="0.2">
      <c r="M14612"/>
    </row>
    <row r="14613" spans="13:13" x14ac:dyDescent="0.2">
      <c r="M14613"/>
    </row>
    <row r="14614" spans="13:13" x14ac:dyDescent="0.2">
      <c r="M14614"/>
    </row>
    <row r="14615" spans="13:13" x14ac:dyDescent="0.2">
      <c r="M14615"/>
    </row>
    <row r="14616" spans="13:13" x14ac:dyDescent="0.2">
      <c r="M14616"/>
    </row>
    <row r="14617" spans="13:13" x14ac:dyDescent="0.2">
      <c r="M14617"/>
    </row>
    <row r="14618" spans="13:13" x14ac:dyDescent="0.2">
      <c r="M14618"/>
    </row>
    <row r="14619" spans="13:13" x14ac:dyDescent="0.2">
      <c r="M14619"/>
    </row>
    <row r="14620" spans="13:13" x14ac:dyDescent="0.2">
      <c r="M14620"/>
    </row>
    <row r="14621" spans="13:13" x14ac:dyDescent="0.2">
      <c r="M14621"/>
    </row>
    <row r="14622" spans="13:13" x14ac:dyDescent="0.2">
      <c r="M14622"/>
    </row>
    <row r="14623" spans="13:13" x14ac:dyDescent="0.2">
      <c r="M14623"/>
    </row>
    <row r="14624" spans="13:13" x14ac:dyDescent="0.2">
      <c r="M14624"/>
    </row>
    <row r="14625" spans="13:13" x14ac:dyDescent="0.2">
      <c r="M14625"/>
    </row>
    <row r="14626" spans="13:13" x14ac:dyDescent="0.2">
      <c r="M14626"/>
    </row>
    <row r="14627" spans="13:13" x14ac:dyDescent="0.2">
      <c r="M14627"/>
    </row>
    <row r="14628" spans="13:13" x14ac:dyDescent="0.2">
      <c r="M14628"/>
    </row>
    <row r="14629" spans="13:13" x14ac:dyDescent="0.2">
      <c r="M14629"/>
    </row>
    <row r="14630" spans="13:13" x14ac:dyDescent="0.2">
      <c r="M14630"/>
    </row>
    <row r="14631" spans="13:13" x14ac:dyDescent="0.2">
      <c r="M14631"/>
    </row>
    <row r="14632" spans="13:13" x14ac:dyDescent="0.2">
      <c r="M14632"/>
    </row>
    <row r="14633" spans="13:13" x14ac:dyDescent="0.2">
      <c r="M14633"/>
    </row>
    <row r="14634" spans="13:13" x14ac:dyDescent="0.2">
      <c r="M14634"/>
    </row>
    <row r="14635" spans="13:13" x14ac:dyDescent="0.2">
      <c r="M14635"/>
    </row>
    <row r="14636" spans="13:13" x14ac:dyDescent="0.2">
      <c r="M14636"/>
    </row>
    <row r="14637" spans="13:13" x14ac:dyDescent="0.2">
      <c r="M14637"/>
    </row>
    <row r="14638" spans="13:13" x14ac:dyDescent="0.2">
      <c r="M14638"/>
    </row>
    <row r="14639" spans="13:13" x14ac:dyDescent="0.2">
      <c r="M14639"/>
    </row>
    <row r="14640" spans="13:13" x14ac:dyDescent="0.2">
      <c r="M14640"/>
    </row>
    <row r="14641" spans="13:13" x14ac:dyDescent="0.2">
      <c r="M14641"/>
    </row>
    <row r="14642" spans="13:13" x14ac:dyDescent="0.2">
      <c r="M14642"/>
    </row>
    <row r="14643" spans="13:13" x14ac:dyDescent="0.2">
      <c r="M14643"/>
    </row>
    <row r="14644" spans="13:13" x14ac:dyDescent="0.2">
      <c r="M14644"/>
    </row>
    <row r="14645" spans="13:13" x14ac:dyDescent="0.2">
      <c r="M14645"/>
    </row>
    <row r="14646" spans="13:13" x14ac:dyDescent="0.2">
      <c r="M14646"/>
    </row>
    <row r="14647" spans="13:13" x14ac:dyDescent="0.2">
      <c r="M14647"/>
    </row>
    <row r="14648" spans="13:13" x14ac:dyDescent="0.2">
      <c r="M14648"/>
    </row>
    <row r="14649" spans="13:13" x14ac:dyDescent="0.2">
      <c r="M14649"/>
    </row>
    <row r="14650" spans="13:13" x14ac:dyDescent="0.2">
      <c r="M14650"/>
    </row>
    <row r="14651" spans="13:13" x14ac:dyDescent="0.2">
      <c r="M14651"/>
    </row>
    <row r="14652" spans="13:13" x14ac:dyDescent="0.2">
      <c r="M14652"/>
    </row>
    <row r="14653" spans="13:13" x14ac:dyDescent="0.2">
      <c r="M14653"/>
    </row>
    <row r="14654" spans="13:13" x14ac:dyDescent="0.2">
      <c r="M14654"/>
    </row>
    <row r="14655" spans="13:13" x14ac:dyDescent="0.2">
      <c r="M14655"/>
    </row>
    <row r="14656" spans="13:13" x14ac:dyDescent="0.2">
      <c r="M14656"/>
    </row>
    <row r="14657" spans="13:13" x14ac:dyDescent="0.2">
      <c r="M14657"/>
    </row>
    <row r="14658" spans="13:13" x14ac:dyDescent="0.2">
      <c r="M14658"/>
    </row>
    <row r="14659" spans="13:13" x14ac:dyDescent="0.2">
      <c r="M14659"/>
    </row>
    <row r="14660" spans="13:13" x14ac:dyDescent="0.2">
      <c r="M14660"/>
    </row>
    <row r="14661" spans="13:13" x14ac:dyDescent="0.2">
      <c r="M14661"/>
    </row>
    <row r="14662" spans="13:13" x14ac:dyDescent="0.2">
      <c r="M14662"/>
    </row>
    <row r="14663" spans="13:13" x14ac:dyDescent="0.2">
      <c r="M14663"/>
    </row>
    <row r="14664" spans="13:13" x14ac:dyDescent="0.2">
      <c r="M14664"/>
    </row>
    <row r="14665" spans="13:13" x14ac:dyDescent="0.2">
      <c r="M14665"/>
    </row>
    <row r="14666" spans="13:13" x14ac:dyDescent="0.2">
      <c r="M14666"/>
    </row>
    <row r="14667" spans="13:13" x14ac:dyDescent="0.2">
      <c r="M14667"/>
    </row>
    <row r="14668" spans="13:13" x14ac:dyDescent="0.2">
      <c r="M14668"/>
    </row>
    <row r="14669" spans="13:13" x14ac:dyDescent="0.2">
      <c r="M14669"/>
    </row>
    <row r="14670" spans="13:13" x14ac:dyDescent="0.2">
      <c r="M14670"/>
    </row>
    <row r="14671" spans="13:13" x14ac:dyDescent="0.2">
      <c r="M14671"/>
    </row>
    <row r="14672" spans="13:13" x14ac:dyDescent="0.2">
      <c r="M14672"/>
    </row>
    <row r="14673" spans="13:13" x14ac:dyDescent="0.2">
      <c r="M14673"/>
    </row>
    <row r="14674" spans="13:13" x14ac:dyDescent="0.2">
      <c r="M14674"/>
    </row>
    <row r="14675" spans="13:13" x14ac:dyDescent="0.2">
      <c r="M14675"/>
    </row>
    <row r="14676" spans="13:13" x14ac:dyDescent="0.2">
      <c r="M14676"/>
    </row>
    <row r="14677" spans="13:13" x14ac:dyDescent="0.2">
      <c r="M14677"/>
    </row>
    <row r="14678" spans="13:13" x14ac:dyDescent="0.2">
      <c r="M14678"/>
    </row>
    <row r="14679" spans="13:13" x14ac:dyDescent="0.2">
      <c r="M14679"/>
    </row>
    <row r="14680" spans="13:13" x14ac:dyDescent="0.2">
      <c r="M14680"/>
    </row>
    <row r="14681" spans="13:13" x14ac:dyDescent="0.2">
      <c r="M14681"/>
    </row>
    <row r="14682" spans="13:13" x14ac:dyDescent="0.2">
      <c r="M14682"/>
    </row>
    <row r="14683" spans="13:13" x14ac:dyDescent="0.2">
      <c r="M14683"/>
    </row>
    <row r="14684" spans="13:13" x14ac:dyDescent="0.2">
      <c r="M14684"/>
    </row>
    <row r="14685" spans="13:13" x14ac:dyDescent="0.2">
      <c r="M14685"/>
    </row>
    <row r="14686" spans="13:13" x14ac:dyDescent="0.2">
      <c r="M14686"/>
    </row>
    <row r="14687" spans="13:13" x14ac:dyDescent="0.2">
      <c r="M14687"/>
    </row>
    <row r="14688" spans="13:13" x14ac:dyDescent="0.2">
      <c r="M14688"/>
    </row>
    <row r="14689" spans="13:13" x14ac:dyDescent="0.2">
      <c r="M14689"/>
    </row>
    <row r="14690" spans="13:13" x14ac:dyDescent="0.2">
      <c r="M14690"/>
    </row>
    <row r="14691" spans="13:13" x14ac:dyDescent="0.2">
      <c r="M14691"/>
    </row>
    <row r="14692" spans="13:13" x14ac:dyDescent="0.2">
      <c r="M14692"/>
    </row>
    <row r="14693" spans="13:13" x14ac:dyDescent="0.2">
      <c r="M14693"/>
    </row>
    <row r="14694" spans="13:13" x14ac:dyDescent="0.2">
      <c r="M14694"/>
    </row>
    <row r="14695" spans="13:13" x14ac:dyDescent="0.2">
      <c r="M14695"/>
    </row>
    <row r="14696" spans="13:13" x14ac:dyDescent="0.2">
      <c r="M14696"/>
    </row>
    <row r="14697" spans="13:13" x14ac:dyDescent="0.2">
      <c r="M14697"/>
    </row>
    <row r="14698" spans="13:13" x14ac:dyDescent="0.2">
      <c r="M14698"/>
    </row>
    <row r="14699" spans="13:13" x14ac:dyDescent="0.2">
      <c r="M14699"/>
    </row>
    <row r="14700" spans="13:13" x14ac:dyDescent="0.2">
      <c r="M14700"/>
    </row>
    <row r="14701" spans="13:13" x14ac:dyDescent="0.2">
      <c r="M14701"/>
    </row>
    <row r="14702" spans="13:13" x14ac:dyDescent="0.2">
      <c r="M14702"/>
    </row>
    <row r="14703" spans="13:13" x14ac:dyDescent="0.2">
      <c r="M14703"/>
    </row>
    <row r="14704" spans="13:13" x14ac:dyDescent="0.2">
      <c r="M14704"/>
    </row>
    <row r="14705" spans="13:13" x14ac:dyDescent="0.2">
      <c r="M14705"/>
    </row>
    <row r="14706" spans="13:13" x14ac:dyDescent="0.2">
      <c r="M14706"/>
    </row>
    <row r="14707" spans="13:13" x14ac:dyDescent="0.2">
      <c r="M14707"/>
    </row>
    <row r="14708" spans="13:13" x14ac:dyDescent="0.2">
      <c r="M14708"/>
    </row>
    <row r="14709" spans="13:13" x14ac:dyDescent="0.2">
      <c r="M14709"/>
    </row>
    <row r="14710" spans="13:13" x14ac:dyDescent="0.2">
      <c r="M14710"/>
    </row>
    <row r="14711" spans="13:13" x14ac:dyDescent="0.2">
      <c r="M14711"/>
    </row>
    <row r="14712" spans="13:13" x14ac:dyDescent="0.2">
      <c r="M14712"/>
    </row>
    <row r="14713" spans="13:13" x14ac:dyDescent="0.2">
      <c r="M14713"/>
    </row>
    <row r="14714" spans="13:13" x14ac:dyDescent="0.2">
      <c r="M14714"/>
    </row>
    <row r="14715" spans="13:13" x14ac:dyDescent="0.2">
      <c r="M14715"/>
    </row>
    <row r="14716" spans="13:13" x14ac:dyDescent="0.2">
      <c r="M14716"/>
    </row>
    <row r="14717" spans="13:13" x14ac:dyDescent="0.2">
      <c r="M14717"/>
    </row>
    <row r="14718" spans="13:13" x14ac:dyDescent="0.2">
      <c r="M14718"/>
    </row>
    <row r="14719" spans="13:13" x14ac:dyDescent="0.2">
      <c r="M14719"/>
    </row>
    <row r="14720" spans="13:13" x14ac:dyDescent="0.2">
      <c r="M14720"/>
    </row>
    <row r="14721" spans="13:13" x14ac:dyDescent="0.2">
      <c r="M14721"/>
    </row>
    <row r="14722" spans="13:13" x14ac:dyDescent="0.2">
      <c r="M14722"/>
    </row>
    <row r="14723" spans="13:13" x14ac:dyDescent="0.2">
      <c r="M14723"/>
    </row>
    <row r="14724" spans="13:13" x14ac:dyDescent="0.2">
      <c r="M14724"/>
    </row>
    <row r="14725" spans="13:13" x14ac:dyDescent="0.2">
      <c r="M14725"/>
    </row>
    <row r="14726" spans="13:13" x14ac:dyDescent="0.2">
      <c r="M14726"/>
    </row>
    <row r="14727" spans="13:13" x14ac:dyDescent="0.2">
      <c r="M14727"/>
    </row>
    <row r="14728" spans="13:13" x14ac:dyDescent="0.2">
      <c r="M14728"/>
    </row>
    <row r="14729" spans="13:13" x14ac:dyDescent="0.2">
      <c r="M14729"/>
    </row>
    <row r="14730" spans="13:13" x14ac:dyDescent="0.2">
      <c r="M14730"/>
    </row>
    <row r="14731" spans="13:13" x14ac:dyDescent="0.2">
      <c r="M14731"/>
    </row>
    <row r="14732" spans="13:13" x14ac:dyDescent="0.2">
      <c r="M14732"/>
    </row>
    <row r="14733" spans="13:13" x14ac:dyDescent="0.2">
      <c r="M14733"/>
    </row>
    <row r="14734" spans="13:13" x14ac:dyDescent="0.2">
      <c r="M14734"/>
    </row>
    <row r="14735" spans="13:13" x14ac:dyDescent="0.2">
      <c r="M14735"/>
    </row>
    <row r="14736" spans="13:13" x14ac:dyDescent="0.2">
      <c r="M14736"/>
    </row>
    <row r="14737" spans="13:13" x14ac:dyDescent="0.2">
      <c r="M14737"/>
    </row>
    <row r="14738" spans="13:13" x14ac:dyDescent="0.2">
      <c r="M14738"/>
    </row>
    <row r="14739" spans="13:13" x14ac:dyDescent="0.2">
      <c r="M14739"/>
    </row>
    <row r="14740" spans="13:13" x14ac:dyDescent="0.2">
      <c r="M14740"/>
    </row>
    <row r="14741" spans="13:13" x14ac:dyDescent="0.2">
      <c r="M14741"/>
    </row>
    <row r="14742" spans="13:13" x14ac:dyDescent="0.2">
      <c r="M14742"/>
    </row>
    <row r="14743" spans="13:13" x14ac:dyDescent="0.2">
      <c r="M14743"/>
    </row>
    <row r="14744" spans="13:13" x14ac:dyDescent="0.2">
      <c r="M14744"/>
    </row>
    <row r="14745" spans="13:13" x14ac:dyDescent="0.2">
      <c r="M14745"/>
    </row>
    <row r="14746" spans="13:13" x14ac:dyDescent="0.2">
      <c r="M14746"/>
    </row>
    <row r="14747" spans="13:13" x14ac:dyDescent="0.2">
      <c r="M14747"/>
    </row>
    <row r="14748" spans="13:13" x14ac:dyDescent="0.2">
      <c r="M14748"/>
    </row>
    <row r="14749" spans="13:13" x14ac:dyDescent="0.2">
      <c r="M14749"/>
    </row>
    <row r="14750" spans="13:13" x14ac:dyDescent="0.2">
      <c r="M14750"/>
    </row>
    <row r="14751" spans="13:13" x14ac:dyDescent="0.2">
      <c r="M14751"/>
    </row>
    <row r="14752" spans="13:13" x14ac:dyDescent="0.2">
      <c r="M14752"/>
    </row>
    <row r="14753" spans="13:13" x14ac:dyDescent="0.2">
      <c r="M14753"/>
    </row>
    <row r="14754" spans="13:13" x14ac:dyDescent="0.2">
      <c r="M14754"/>
    </row>
    <row r="14755" spans="13:13" x14ac:dyDescent="0.2">
      <c r="M14755"/>
    </row>
    <row r="14756" spans="13:13" x14ac:dyDescent="0.2">
      <c r="M14756"/>
    </row>
    <row r="14757" spans="13:13" x14ac:dyDescent="0.2">
      <c r="M14757"/>
    </row>
    <row r="14758" spans="13:13" x14ac:dyDescent="0.2">
      <c r="M14758"/>
    </row>
    <row r="14759" spans="13:13" x14ac:dyDescent="0.2">
      <c r="M14759"/>
    </row>
    <row r="14760" spans="13:13" x14ac:dyDescent="0.2">
      <c r="M14760"/>
    </row>
    <row r="14761" spans="13:13" x14ac:dyDescent="0.2">
      <c r="M14761"/>
    </row>
    <row r="14762" spans="13:13" x14ac:dyDescent="0.2">
      <c r="M14762"/>
    </row>
    <row r="14763" spans="13:13" x14ac:dyDescent="0.2">
      <c r="M14763"/>
    </row>
    <row r="14764" spans="13:13" x14ac:dyDescent="0.2">
      <c r="M14764"/>
    </row>
    <row r="14765" spans="13:13" x14ac:dyDescent="0.2">
      <c r="M14765"/>
    </row>
    <row r="14766" spans="13:13" x14ac:dyDescent="0.2">
      <c r="M14766"/>
    </row>
    <row r="14767" spans="13:13" x14ac:dyDescent="0.2">
      <c r="M14767"/>
    </row>
    <row r="14768" spans="13:13" x14ac:dyDescent="0.2">
      <c r="M14768"/>
    </row>
    <row r="14769" spans="13:13" x14ac:dyDescent="0.2">
      <c r="M14769"/>
    </row>
    <row r="14770" spans="13:13" x14ac:dyDescent="0.2">
      <c r="M14770"/>
    </row>
    <row r="14771" spans="13:13" x14ac:dyDescent="0.2">
      <c r="M14771"/>
    </row>
    <row r="14772" spans="13:13" x14ac:dyDescent="0.2">
      <c r="M14772"/>
    </row>
    <row r="14773" spans="13:13" x14ac:dyDescent="0.2">
      <c r="M14773"/>
    </row>
    <row r="14774" spans="13:13" x14ac:dyDescent="0.2">
      <c r="M14774"/>
    </row>
    <row r="14775" spans="13:13" x14ac:dyDescent="0.2">
      <c r="M14775"/>
    </row>
    <row r="14776" spans="13:13" x14ac:dyDescent="0.2">
      <c r="M14776"/>
    </row>
    <row r="14777" spans="13:13" x14ac:dyDescent="0.2">
      <c r="M14777"/>
    </row>
    <row r="14778" spans="13:13" x14ac:dyDescent="0.2">
      <c r="M14778"/>
    </row>
    <row r="14779" spans="13:13" x14ac:dyDescent="0.2">
      <c r="M14779"/>
    </row>
    <row r="14780" spans="13:13" x14ac:dyDescent="0.2">
      <c r="M14780"/>
    </row>
    <row r="14781" spans="13:13" x14ac:dyDescent="0.2">
      <c r="M14781"/>
    </row>
    <row r="14782" spans="13:13" x14ac:dyDescent="0.2">
      <c r="M14782"/>
    </row>
    <row r="14783" spans="13:13" x14ac:dyDescent="0.2">
      <c r="M14783"/>
    </row>
    <row r="14784" spans="13:13" x14ac:dyDescent="0.2">
      <c r="M14784"/>
    </row>
    <row r="14785" spans="13:13" x14ac:dyDescent="0.2">
      <c r="M14785"/>
    </row>
    <row r="14786" spans="13:13" x14ac:dyDescent="0.2">
      <c r="M14786"/>
    </row>
    <row r="14787" spans="13:13" x14ac:dyDescent="0.2">
      <c r="M14787"/>
    </row>
    <row r="14788" spans="13:13" x14ac:dyDescent="0.2">
      <c r="M14788"/>
    </row>
    <row r="14789" spans="13:13" x14ac:dyDescent="0.2">
      <c r="M14789"/>
    </row>
    <row r="14790" spans="13:13" x14ac:dyDescent="0.2">
      <c r="M14790"/>
    </row>
    <row r="14791" spans="13:13" x14ac:dyDescent="0.2">
      <c r="M14791"/>
    </row>
    <row r="14792" spans="13:13" x14ac:dyDescent="0.2">
      <c r="M14792"/>
    </row>
    <row r="14793" spans="13:13" x14ac:dyDescent="0.2">
      <c r="M14793"/>
    </row>
    <row r="14794" spans="13:13" x14ac:dyDescent="0.2">
      <c r="M14794"/>
    </row>
    <row r="14795" spans="13:13" x14ac:dyDescent="0.2">
      <c r="M14795"/>
    </row>
    <row r="14796" spans="13:13" x14ac:dyDescent="0.2">
      <c r="M14796"/>
    </row>
    <row r="14797" spans="13:13" x14ac:dyDescent="0.2">
      <c r="M14797"/>
    </row>
    <row r="14798" spans="13:13" x14ac:dyDescent="0.2">
      <c r="M14798"/>
    </row>
    <row r="14799" spans="13:13" x14ac:dyDescent="0.2">
      <c r="M14799"/>
    </row>
    <row r="14800" spans="13:13" x14ac:dyDescent="0.2">
      <c r="M14800"/>
    </row>
    <row r="14801" spans="13:13" x14ac:dyDescent="0.2">
      <c r="M14801"/>
    </row>
    <row r="14802" spans="13:13" x14ac:dyDescent="0.2">
      <c r="M14802"/>
    </row>
    <row r="14803" spans="13:13" x14ac:dyDescent="0.2">
      <c r="M14803"/>
    </row>
    <row r="14804" spans="13:13" x14ac:dyDescent="0.2">
      <c r="M14804"/>
    </row>
    <row r="14805" spans="13:13" x14ac:dyDescent="0.2">
      <c r="M14805"/>
    </row>
    <row r="14806" spans="13:13" x14ac:dyDescent="0.2">
      <c r="M14806"/>
    </row>
    <row r="14807" spans="13:13" x14ac:dyDescent="0.2">
      <c r="M14807"/>
    </row>
    <row r="14808" spans="13:13" x14ac:dyDescent="0.2">
      <c r="M14808"/>
    </row>
    <row r="14809" spans="13:13" x14ac:dyDescent="0.2">
      <c r="M14809"/>
    </row>
    <row r="14810" spans="13:13" x14ac:dyDescent="0.2">
      <c r="M14810"/>
    </row>
    <row r="14811" spans="13:13" x14ac:dyDescent="0.2">
      <c r="M14811"/>
    </row>
    <row r="14812" spans="13:13" x14ac:dyDescent="0.2">
      <c r="M14812"/>
    </row>
    <row r="14813" spans="13:13" x14ac:dyDescent="0.2">
      <c r="M14813"/>
    </row>
    <row r="14814" spans="13:13" x14ac:dyDescent="0.2">
      <c r="M14814"/>
    </row>
    <row r="14815" spans="13:13" x14ac:dyDescent="0.2">
      <c r="M14815"/>
    </row>
    <row r="14816" spans="13:13" x14ac:dyDescent="0.2">
      <c r="M14816"/>
    </row>
    <row r="14817" spans="13:13" x14ac:dyDescent="0.2">
      <c r="M14817"/>
    </row>
    <row r="14818" spans="13:13" x14ac:dyDescent="0.2">
      <c r="M14818"/>
    </row>
    <row r="14819" spans="13:13" x14ac:dyDescent="0.2">
      <c r="M14819"/>
    </row>
    <row r="14820" spans="13:13" x14ac:dyDescent="0.2">
      <c r="M14820"/>
    </row>
    <row r="14821" spans="13:13" x14ac:dyDescent="0.2">
      <c r="M14821"/>
    </row>
    <row r="14822" spans="13:13" x14ac:dyDescent="0.2">
      <c r="M14822"/>
    </row>
    <row r="14823" spans="13:13" x14ac:dyDescent="0.2">
      <c r="M14823"/>
    </row>
    <row r="14824" spans="13:13" x14ac:dyDescent="0.2">
      <c r="M14824"/>
    </row>
    <row r="14825" spans="13:13" x14ac:dyDescent="0.2">
      <c r="M14825"/>
    </row>
    <row r="14826" spans="13:13" x14ac:dyDescent="0.2">
      <c r="M14826"/>
    </row>
    <row r="14827" spans="13:13" x14ac:dyDescent="0.2">
      <c r="M14827"/>
    </row>
    <row r="14828" spans="13:13" x14ac:dyDescent="0.2">
      <c r="M14828"/>
    </row>
    <row r="14829" spans="13:13" x14ac:dyDescent="0.2">
      <c r="M14829"/>
    </row>
    <row r="14830" spans="13:13" x14ac:dyDescent="0.2">
      <c r="M14830"/>
    </row>
    <row r="14831" spans="13:13" x14ac:dyDescent="0.2">
      <c r="M14831"/>
    </row>
    <row r="14832" spans="13:13" x14ac:dyDescent="0.2">
      <c r="M14832"/>
    </row>
    <row r="14833" spans="13:13" x14ac:dyDescent="0.2">
      <c r="M14833"/>
    </row>
    <row r="14834" spans="13:13" x14ac:dyDescent="0.2">
      <c r="M14834"/>
    </row>
    <row r="14835" spans="13:13" x14ac:dyDescent="0.2">
      <c r="M14835"/>
    </row>
    <row r="14836" spans="13:13" x14ac:dyDescent="0.2">
      <c r="M14836"/>
    </row>
    <row r="14837" spans="13:13" x14ac:dyDescent="0.2">
      <c r="M14837"/>
    </row>
    <row r="14838" spans="13:13" x14ac:dyDescent="0.2">
      <c r="M14838"/>
    </row>
    <row r="14839" spans="13:13" x14ac:dyDescent="0.2">
      <c r="M14839"/>
    </row>
    <row r="14840" spans="13:13" x14ac:dyDescent="0.2">
      <c r="M14840"/>
    </row>
    <row r="14841" spans="13:13" x14ac:dyDescent="0.2">
      <c r="M14841"/>
    </row>
    <row r="14842" spans="13:13" x14ac:dyDescent="0.2">
      <c r="M14842"/>
    </row>
    <row r="14843" spans="13:13" x14ac:dyDescent="0.2">
      <c r="M14843"/>
    </row>
    <row r="14844" spans="13:13" x14ac:dyDescent="0.2">
      <c r="M14844"/>
    </row>
    <row r="14845" spans="13:13" x14ac:dyDescent="0.2">
      <c r="M14845"/>
    </row>
    <row r="14846" spans="13:13" x14ac:dyDescent="0.2">
      <c r="M14846"/>
    </row>
    <row r="14847" spans="13:13" x14ac:dyDescent="0.2">
      <c r="M14847"/>
    </row>
    <row r="14848" spans="13:13" x14ac:dyDescent="0.2">
      <c r="M14848"/>
    </row>
    <row r="14849" spans="13:13" x14ac:dyDescent="0.2">
      <c r="M14849"/>
    </row>
    <row r="14850" spans="13:13" x14ac:dyDescent="0.2">
      <c r="M14850"/>
    </row>
    <row r="14851" spans="13:13" x14ac:dyDescent="0.2">
      <c r="M14851"/>
    </row>
    <row r="14852" spans="13:13" x14ac:dyDescent="0.2">
      <c r="M14852"/>
    </row>
    <row r="14853" spans="13:13" x14ac:dyDescent="0.2">
      <c r="M14853"/>
    </row>
    <row r="14854" spans="13:13" x14ac:dyDescent="0.2">
      <c r="M14854"/>
    </row>
    <row r="14855" spans="13:13" x14ac:dyDescent="0.2">
      <c r="M14855"/>
    </row>
    <row r="14856" spans="13:13" x14ac:dyDescent="0.2">
      <c r="M14856"/>
    </row>
    <row r="14857" spans="13:13" x14ac:dyDescent="0.2">
      <c r="M14857"/>
    </row>
    <row r="14858" spans="13:13" x14ac:dyDescent="0.2">
      <c r="M14858"/>
    </row>
    <row r="14859" spans="13:13" x14ac:dyDescent="0.2">
      <c r="M14859"/>
    </row>
    <row r="14860" spans="13:13" x14ac:dyDescent="0.2">
      <c r="M14860"/>
    </row>
    <row r="14861" spans="13:13" x14ac:dyDescent="0.2">
      <c r="M14861"/>
    </row>
    <row r="14862" spans="13:13" x14ac:dyDescent="0.2">
      <c r="M14862"/>
    </row>
    <row r="14863" spans="13:13" x14ac:dyDescent="0.2">
      <c r="M14863"/>
    </row>
    <row r="14864" spans="13:13" x14ac:dyDescent="0.2">
      <c r="M14864"/>
    </row>
    <row r="14865" spans="13:13" x14ac:dyDescent="0.2">
      <c r="M14865"/>
    </row>
    <row r="14866" spans="13:13" x14ac:dyDescent="0.2">
      <c r="M14866"/>
    </row>
    <row r="14867" spans="13:13" x14ac:dyDescent="0.2">
      <c r="M14867"/>
    </row>
    <row r="14868" spans="13:13" x14ac:dyDescent="0.2">
      <c r="M14868"/>
    </row>
    <row r="14869" spans="13:13" x14ac:dyDescent="0.2">
      <c r="M14869"/>
    </row>
    <row r="14870" spans="13:13" x14ac:dyDescent="0.2">
      <c r="M14870"/>
    </row>
    <row r="14871" spans="13:13" x14ac:dyDescent="0.2">
      <c r="M14871"/>
    </row>
    <row r="14872" spans="13:13" x14ac:dyDescent="0.2">
      <c r="M14872"/>
    </row>
    <row r="14873" spans="13:13" x14ac:dyDescent="0.2">
      <c r="M14873"/>
    </row>
    <row r="14874" spans="13:13" x14ac:dyDescent="0.2">
      <c r="M14874"/>
    </row>
    <row r="14875" spans="13:13" x14ac:dyDescent="0.2">
      <c r="M14875"/>
    </row>
    <row r="14876" spans="13:13" x14ac:dyDescent="0.2">
      <c r="M14876"/>
    </row>
    <row r="14877" spans="13:13" x14ac:dyDescent="0.2">
      <c r="M14877"/>
    </row>
    <row r="14878" spans="13:13" x14ac:dyDescent="0.2">
      <c r="M14878"/>
    </row>
    <row r="14879" spans="13:13" x14ac:dyDescent="0.2">
      <c r="M14879"/>
    </row>
    <row r="14880" spans="13:13" x14ac:dyDescent="0.2">
      <c r="M14880"/>
    </row>
    <row r="14881" spans="13:13" x14ac:dyDescent="0.2">
      <c r="M14881"/>
    </row>
    <row r="14882" spans="13:13" x14ac:dyDescent="0.2">
      <c r="M14882"/>
    </row>
    <row r="14883" spans="13:13" x14ac:dyDescent="0.2">
      <c r="M14883"/>
    </row>
    <row r="14884" spans="13:13" x14ac:dyDescent="0.2">
      <c r="M14884"/>
    </row>
    <row r="14885" spans="13:13" x14ac:dyDescent="0.2">
      <c r="M14885"/>
    </row>
    <row r="14886" spans="13:13" x14ac:dyDescent="0.2">
      <c r="M14886"/>
    </row>
    <row r="14887" spans="13:13" x14ac:dyDescent="0.2">
      <c r="M14887"/>
    </row>
    <row r="14888" spans="13:13" x14ac:dyDescent="0.2">
      <c r="M14888"/>
    </row>
    <row r="14889" spans="13:13" x14ac:dyDescent="0.2">
      <c r="M14889"/>
    </row>
    <row r="14890" spans="13:13" x14ac:dyDescent="0.2">
      <c r="M14890"/>
    </row>
    <row r="14891" spans="13:13" x14ac:dyDescent="0.2">
      <c r="M14891"/>
    </row>
    <row r="14892" spans="13:13" x14ac:dyDescent="0.2">
      <c r="M14892"/>
    </row>
    <row r="14893" spans="13:13" x14ac:dyDescent="0.2">
      <c r="M14893"/>
    </row>
    <row r="14894" spans="13:13" x14ac:dyDescent="0.2">
      <c r="M14894"/>
    </row>
    <row r="14895" spans="13:13" x14ac:dyDescent="0.2">
      <c r="M14895"/>
    </row>
    <row r="14896" spans="13:13" x14ac:dyDescent="0.2">
      <c r="M14896"/>
    </row>
    <row r="14897" spans="13:13" x14ac:dyDescent="0.2">
      <c r="M14897"/>
    </row>
    <row r="14898" spans="13:13" x14ac:dyDescent="0.2">
      <c r="M14898"/>
    </row>
    <row r="14899" spans="13:13" x14ac:dyDescent="0.2">
      <c r="M14899"/>
    </row>
    <row r="14900" spans="13:13" x14ac:dyDescent="0.2">
      <c r="M14900"/>
    </row>
    <row r="14901" spans="13:13" x14ac:dyDescent="0.2">
      <c r="M14901"/>
    </row>
    <row r="14902" spans="13:13" x14ac:dyDescent="0.2">
      <c r="M14902"/>
    </row>
    <row r="14903" spans="13:13" x14ac:dyDescent="0.2">
      <c r="M14903"/>
    </row>
    <row r="14904" spans="13:13" x14ac:dyDescent="0.2">
      <c r="M14904"/>
    </row>
    <row r="14905" spans="13:13" x14ac:dyDescent="0.2">
      <c r="M14905"/>
    </row>
    <row r="14906" spans="13:13" x14ac:dyDescent="0.2">
      <c r="M14906"/>
    </row>
    <row r="14907" spans="13:13" x14ac:dyDescent="0.2">
      <c r="M14907"/>
    </row>
    <row r="14908" spans="13:13" x14ac:dyDescent="0.2">
      <c r="M14908"/>
    </row>
    <row r="14909" spans="13:13" x14ac:dyDescent="0.2">
      <c r="M14909"/>
    </row>
    <row r="14910" spans="13:13" x14ac:dyDescent="0.2">
      <c r="M14910"/>
    </row>
    <row r="14911" spans="13:13" x14ac:dyDescent="0.2">
      <c r="M14911"/>
    </row>
    <row r="14912" spans="13:13" x14ac:dyDescent="0.2">
      <c r="M14912"/>
    </row>
    <row r="14913" spans="13:13" x14ac:dyDescent="0.2">
      <c r="M14913"/>
    </row>
    <row r="14914" spans="13:13" x14ac:dyDescent="0.2">
      <c r="M14914"/>
    </row>
    <row r="14915" spans="13:13" x14ac:dyDescent="0.2">
      <c r="M14915"/>
    </row>
    <row r="14916" spans="13:13" x14ac:dyDescent="0.2">
      <c r="M14916"/>
    </row>
    <row r="14917" spans="13:13" x14ac:dyDescent="0.2">
      <c r="M14917"/>
    </row>
    <row r="14918" spans="13:13" x14ac:dyDescent="0.2">
      <c r="M14918"/>
    </row>
    <row r="14919" spans="13:13" x14ac:dyDescent="0.2">
      <c r="M14919"/>
    </row>
    <row r="14920" spans="13:13" x14ac:dyDescent="0.2">
      <c r="M14920"/>
    </row>
    <row r="14921" spans="13:13" x14ac:dyDescent="0.2">
      <c r="M14921"/>
    </row>
    <row r="14922" spans="13:13" x14ac:dyDescent="0.2">
      <c r="M14922"/>
    </row>
    <row r="14923" spans="13:13" x14ac:dyDescent="0.2">
      <c r="M14923"/>
    </row>
    <row r="14924" spans="13:13" x14ac:dyDescent="0.2">
      <c r="M14924"/>
    </row>
    <row r="14925" spans="13:13" x14ac:dyDescent="0.2">
      <c r="M14925"/>
    </row>
    <row r="14926" spans="13:13" x14ac:dyDescent="0.2">
      <c r="M14926"/>
    </row>
    <row r="14927" spans="13:13" x14ac:dyDescent="0.2">
      <c r="M14927"/>
    </row>
    <row r="14928" spans="13:13" x14ac:dyDescent="0.2">
      <c r="M14928"/>
    </row>
    <row r="14929" spans="13:13" x14ac:dyDescent="0.2">
      <c r="M14929"/>
    </row>
    <row r="14930" spans="13:13" x14ac:dyDescent="0.2">
      <c r="M14930"/>
    </row>
    <row r="14931" spans="13:13" x14ac:dyDescent="0.2">
      <c r="M14931"/>
    </row>
    <row r="14932" spans="13:13" x14ac:dyDescent="0.2">
      <c r="M14932"/>
    </row>
    <row r="14933" spans="13:13" x14ac:dyDescent="0.2">
      <c r="M14933"/>
    </row>
    <row r="14934" spans="13:13" x14ac:dyDescent="0.2">
      <c r="M14934"/>
    </row>
    <row r="14935" spans="13:13" x14ac:dyDescent="0.2">
      <c r="M14935"/>
    </row>
    <row r="14936" spans="13:13" x14ac:dyDescent="0.2">
      <c r="M14936"/>
    </row>
    <row r="14937" spans="13:13" x14ac:dyDescent="0.2">
      <c r="M14937"/>
    </row>
    <row r="14938" spans="13:13" x14ac:dyDescent="0.2">
      <c r="M14938"/>
    </row>
    <row r="14939" spans="13:13" x14ac:dyDescent="0.2">
      <c r="M14939"/>
    </row>
    <row r="14940" spans="13:13" x14ac:dyDescent="0.2">
      <c r="M14940"/>
    </row>
    <row r="14941" spans="13:13" x14ac:dyDescent="0.2">
      <c r="M14941"/>
    </row>
    <row r="14942" spans="13:13" x14ac:dyDescent="0.2">
      <c r="M14942"/>
    </row>
    <row r="14943" spans="13:13" x14ac:dyDescent="0.2">
      <c r="M14943"/>
    </row>
    <row r="14944" spans="13:13" x14ac:dyDescent="0.2">
      <c r="M14944"/>
    </row>
    <row r="14945" spans="13:13" x14ac:dyDescent="0.2">
      <c r="M14945"/>
    </row>
    <row r="14946" spans="13:13" x14ac:dyDescent="0.2">
      <c r="M14946"/>
    </row>
    <row r="14947" spans="13:13" x14ac:dyDescent="0.2">
      <c r="M14947"/>
    </row>
    <row r="14948" spans="13:13" x14ac:dyDescent="0.2">
      <c r="M14948"/>
    </row>
    <row r="14949" spans="13:13" x14ac:dyDescent="0.2">
      <c r="M14949"/>
    </row>
    <row r="14950" spans="13:13" x14ac:dyDescent="0.2">
      <c r="M14950"/>
    </row>
    <row r="14951" spans="13:13" x14ac:dyDescent="0.2">
      <c r="M14951"/>
    </row>
    <row r="14952" spans="13:13" x14ac:dyDescent="0.2">
      <c r="M14952"/>
    </row>
    <row r="14953" spans="13:13" x14ac:dyDescent="0.2">
      <c r="M14953"/>
    </row>
    <row r="14954" spans="13:13" x14ac:dyDescent="0.2">
      <c r="M14954"/>
    </row>
    <row r="14955" spans="13:13" x14ac:dyDescent="0.2">
      <c r="M14955"/>
    </row>
    <row r="14956" spans="13:13" x14ac:dyDescent="0.2">
      <c r="M14956"/>
    </row>
    <row r="14957" spans="13:13" x14ac:dyDescent="0.2">
      <c r="M14957"/>
    </row>
    <row r="14958" spans="13:13" x14ac:dyDescent="0.2">
      <c r="M14958"/>
    </row>
    <row r="14959" spans="13:13" x14ac:dyDescent="0.2">
      <c r="M14959"/>
    </row>
    <row r="14960" spans="13:13" x14ac:dyDescent="0.2">
      <c r="M14960"/>
    </row>
    <row r="14961" spans="13:13" x14ac:dyDescent="0.2">
      <c r="M14961"/>
    </row>
    <row r="14962" spans="13:13" x14ac:dyDescent="0.2">
      <c r="M14962"/>
    </row>
    <row r="14963" spans="13:13" x14ac:dyDescent="0.2">
      <c r="M14963"/>
    </row>
    <row r="14964" spans="13:13" x14ac:dyDescent="0.2">
      <c r="M14964"/>
    </row>
    <row r="14965" spans="13:13" x14ac:dyDescent="0.2">
      <c r="M14965"/>
    </row>
    <row r="14966" spans="13:13" x14ac:dyDescent="0.2">
      <c r="M14966"/>
    </row>
    <row r="14967" spans="13:13" x14ac:dyDescent="0.2">
      <c r="M14967"/>
    </row>
    <row r="14968" spans="13:13" x14ac:dyDescent="0.2">
      <c r="M14968"/>
    </row>
    <row r="14969" spans="13:13" x14ac:dyDescent="0.2">
      <c r="M14969"/>
    </row>
    <row r="14970" spans="13:13" x14ac:dyDescent="0.2">
      <c r="M14970"/>
    </row>
    <row r="14971" spans="13:13" x14ac:dyDescent="0.2">
      <c r="M14971"/>
    </row>
    <row r="14972" spans="13:13" x14ac:dyDescent="0.2">
      <c r="M14972"/>
    </row>
    <row r="14973" spans="13:13" x14ac:dyDescent="0.2">
      <c r="M14973"/>
    </row>
    <row r="14974" spans="13:13" x14ac:dyDescent="0.2">
      <c r="M14974"/>
    </row>
    <row r="14975" spans="13:13" x14ac:dyDescent="0.2">
      <c r="M14975"/>
    </row>
    <row r="14976" spans="13:13" x14ac:dyDescent="0.2">
      <c r="M14976"/>
    </row>
    <row r="14977" spans="13:13" x14ac:dyDescent="0.2">
      <c r="M14977"/>
    </row>
    <row r="14978" spans="13:13" x14ac:dyDescent="0.2">
      <c r="M14978"/>
    </row>
    <row r="14979" spans="13:13" x14ac:dyDescent="0.2">
      <c r="M14979"/>
    </row>
    <row r="14980" spans="13:13" x14ac:dyDescent="0.2">
      <c r="M14980"/>
    </row>
    <row r="14981" spans="13:13" x14ac:dyDescent="0.2">
      <c r="M14981"/>
    </row>
    <row r="14982" spans="13:13" x14ac:dyDescent="0.2">
      <c r="M14982"/>
    </row>
    <row r="14983" spans="13:13" x14ac:dyDescent="0.2">
      <c r="M14983"/>
    </row>
    <row r="14984" spans="13:13" x14ac:dyDescent="0.2">
      <c r="M14984"/>
    </row>
    <row r="14985" spans="13:13" x14ac:dyDescent="0.2">
      <c r="M14985"/>
    </row>
    <row r="14986" spans="13:13" x14ac:dyDescent="0.2">
      <c r="M14986"/>
    </row>
    <row r="14987" spans="13:13" x14ac:dyDescent="0.2">
      <c r="M14987"/>
    </row>
    <row r="14988" spans="13:13" x14ac:dyDescent="0.2">
      <c r="M14988"/>
    </row>
    <row r="14989" spans="13:13" x14ac:dyDescent="0.2">
      <c r="M14989"/>
    </row>
    <row r="14990" spans="13:13" x14ac:dyDescent="0.2">
      <c r="M14990"/>
    </row>
    <row r="14991" spans="13:13" x14ac:dyDescent="0.2">
      <c r="M14991"/>
    </row>
    <row r="14992" spans="13:13" x14ac:dyDescent="0.2">
      <c r="M14992"/>
    </row>
    <row r="14993" spans="13:13" x14ac:dyDescent="0.2">
      <c r="M14993"/>
    </row>
    <row r="14994" spans="13:13" x14ac:dyDescent="0.2">
      <c r="M14994"/>
    </row>
    <row r="14995" spans="13:13" x14ac:dyDescent="0.2">
      <c r="M14995"/>
    </row>
    <row r="14996" spans="13:13" x14ac:dyDescent="0.2">
      <c r="M14996"/>
    </row>
    <row r="14997" spans="13:13" x14ac:dyDescent="0.2">
      <c r="M14997"/>
    </row>
    <row r="14998" spans="13:13" x14ac:dyDescent="0.2">
      <c r="M14998"/>
    </row>
    <row r="14999" spans="13:13" x14ac:dyDescent="0.2">
      <c r="M14999"/>
    </row>
    <row r="15000" spans="13:13" x14ac:dyDescent="0.2">
      <c r="M15000"/>
    </row>
    <row r="15001" spans="13:13" x14ac:dyDescent="0.2">
      <c r="M15001"/>
    </row>
    <row r="15002" spans="13:13" x14ac:dyDescent="0.2">
      <c r="M15002"/>
    </row>
    <row r="15003" spans="13:13" x14ac:dyDescent="0.2">
      <c r="M15003"/>
    </row>
    <row r="15004" spans="13:13" x14ac:dyDescent="0.2">
      <c r="M15004"/>
    </row>
    <row r="15005" spans="13:13" x14ac:dyDescent="0.2">
      <c r="M15005"/>
    </row>
    <row r="15006" spans="13:13" x14ac:dyDescent="0.2">
      <c r="M15006"/>
    </row>
    <row r="15007" spans="13:13" x14ac:dyDescent="0.2">
      <c r="M15007"/>
    </row>
    <row r="15008" spans="13:13" x14ac:dyDescent="0.2">
      <c r="M15008"/>
    </row>
    <row r="15009" spans="13:13" x14ac:dyDescent="0.2">
      <c r="M15009"/>
    </row>
    <row r="15010" spans="13:13" x14ac:dyDescent="0.2">
      <c r="M15010"/>
    </row>
    <row r="15011" spans="13:13" x14ac:dyDescent="0.2">
      <c r="M15011"/>
    </row>
    <row r="15012" spans="13:13" x14ac:dyDescent="0.2">
      <c r="M15012"/>
    </row>
    <row r="15013" spans="13:13" x14ac:dyDescent="0.2">
      <c r="M15013"/>
    </row>
    <row r="15014" spans="13:13" x14ac:dyDescent="0.2">
      <c r="M15014"/>
    </row>
    <row r="15015" spans="13:13" x14ac:dyDescent="0.2">
      <c r="M15015"/>
    </row>
    <row r="15016" spans="13:13" x14ac:dyDescent="0.2">
      <c r="M15016"/>
    </row>
    <row r="15017" spans="13:13" x14ac:dyDescent="0.2">
      <c r="M15017"/>
    </row>
    <row r="15018" spans="13:13" x14ac:dyDescent="0.2">
      <c r="M15018"/>
    </row>
    <row r="15019" spans="13:13" x14ac:dyDescent="0.2">
      <c r="M15019"/>
    </row>
    <row r="15020" spans="13:13" x14ac:dyDescent="0.2">
      <c r="M15020"/>
    </row>
    <row r="15021" spans="13:13" x14ac:dyDescent="0.2">
      <c r="M15021"/>
    </row>
    <row r="15022" spans="13:13" x14ac:dyDescent="0.2">
      <c r="M15022"/>
    </row>
    <row r="15023" spans="13:13" x14ac:dyDescent="0.2">
      <c r="M15023"/>
    </row>
    <row r="15024" spans="13:13" x14ac:dyDescent="0.2">
      <c r="M15024"/>
    </row>
    <row r="15025" spans="13:13" x14ac:dyDescent="0.2">
      <c r="M15025"/>
    </row>
    <row r="15026" spans="13:13" x14ac:dyDescent="0.2">
      <c r="M15026"/>
    </row>
    <row r="15027" spans="13:13" x14ac:dyDescent="0.2">
      <c r="M15027"/>
    </row>
    <row r="15028" spans="13:13" x14ac:dyDescent="0.2">
      <c r="M15028"/>
    </row>
    <row r="15029" spans="13:13" x14ac:dyDescent="0.2">
      <c r="M15029"/>
    </row>
    <row r="15030" spans="13:13" x14ac:dyDescent="0.2">
      <c r="M15030"/>
    </row>
    <row r="15031" spans="13:13" x14ac:dyDescent="0.2">
      <c r="M15031"/>
    </row>
    <row r="15032" spans="13:13" x14ac:dyDescent="0.2">
      <c r="M15032"/>
    </row>
    <row r="15033" spans="13:13" x14ac:dyDescent="0.2">
      <c r="M15033"/>
    </row>
    <row r="15034" spans="13:13" x14ac:dyDescent="0.2">
      <c r="M15034"/>
    </row>
    <row r="15035" spans="13:13" x14ac:dyDescent="0.2">
      <c r="M15035"/>
    </row>
    <row r="15036" spans="13:13" x14ac:dyDescent="0.2">
      <c r="M15036"/>
    </row>
    <row r="15037" spans="13:13" x14ac:dyDescent="0.2">
      <c r="M15037"/>
    </row>
    <row r="15038" spans="13:13" x14ac:dyDescent="0.2">
      <c r="M15038"/>
    </row>
    <row r="15039" spans="13:13" x14ac:dyDescent="0.2">
      <c r="M15039"/>
    </row>
    <row r="15040" spans="13:13" x14ac:dyDescent="0.2">
      <c r="M15040"/>
    </row>
    <row r="15041" spans="13:13" x14ac:dyDescent="0.2">
      <c r="M15041"/>
    </row>
    <row r="15042" spans="13:13" x14ac:dyDescent="0.2">
      <c r="M15042"/>
    </row>
    <row r="15043" spans="13:13" x14ac:dyDescent="0.2">
      <c r="M15043"/>
    </row>
    <row r="15044" spans="13:13" x14ac:dyDescent="0.2">
      <c r="M15044"/>
    </row>
    <row r="15045" spans="13:13" x14ac:dyDescent="0.2">
      <c r="M15045"/>
    </row>
    <row r="15046" spans="13:13" x14ac:dyDescent="0.2">
      <c r="M15046"/>
    </row>
    <row r="15047" spans="13:13" x14ac:dyDescent="0.2">
      <c r="M15047"/>
    </row>
    <row r="15048" spans="13:13" x14ac:dyDescent="0.2">
      <c r="M15048"/>
    </row>
    <row r="15049" spans="13:13" x14ac:dyDescent="0.2">
      <c r="M15049"/>
    </row>
    <row r="15050" spans="13:13" x14ac:dyDescent="0.2">
      <c r="M15050"/>
    </row>
    <row r="15051" spans="13:13" x14ac:dyDescent="0.2">
      <c r="M15051"/>
    </row>
    <row r="15052" spans="13:13" x14ac:dyDescent="0.2">
      <c r="M15052"/>
    </row>
    <row r="15053" spans="13:13" x14ac:dyDescent="0.2">
      <c r="M15053"/>
    </row>
    <row r="15054" spans="13:13" x14ac:dyDescent="0.2">
      <c r="M15054"/>
    </row>
    <row r="15055" spans="13:13" x14ac:dyDescent="0.2">
      <c r="M15055"/>
    </row>
    <row r="15056" spans="13:13" x14ac:dyDescent="0.2">
      <c r="M15056"/>
    </row>
    <row r="15057" spans="13:13" x14ac:dyDescent="0.2">
      <c r="M15057"/>
    </row>
    <row r="15058" spans="13:13" x14ac:dyDescent="0.2">
      <c r="M15058"/>
    </row>
    <row r="15059" spans="13:13" x14ac:dyDescent="0.2">
      <c r="M15059"/>
    </row>
    <row r="15060" spans="13:13" x14ac:dyDescent="0.2">
      <c r="M15060"/>
    </row>
    <row r="15061" spans="13:13" x14ac:dyDescent="0.2">
      <c r="M15061"/>
    </row>
    <row r="15062" spans="13:13" x14ac:dyDescent="0.2">
      <c r="M15062"/>
    </row>
    <row r="15063" spans="13:13" x14ac:dyDescent="0.2">
      <c r="M15063"/>
    </row>
    <row r="15064" spans="13:13" x14ac:dyDescent="0.2">
      <c r="M15064"/>
    </row>
    <row r="15065" spans="13:13" x14ac:dyDescent="0.2">
      <c r="M15065"/>
    </row>
    <row r="15066" spans="13:13" x14ac:dyDescent="0.2">
      <c r="M15066"/>
    </row>
    <row r="15067" spans="13:13" x14ac:dyDescent="0.2">
      <c r="M15067"/>
    </row>
    <row r="15068" spans="13:13" x14ac:dyDescent="0.2">
      <c r="M15068"/>
    </row>
    <row r="15069" spans="13:13" x14ac:dyDescent="0.2">
      <c r="M15069"/>
    </row>
    <row r="15070" spans="13:13" x14ac:dyDescent="0.2">
      <c r="M15070"/>
    </row>
    <row r="15071" spans="13:13" x14ac:dyDescent="0.2">
      <c r="M15071"/>
    </row>
    <row r="15072" spans="13:13" x14ac:dyDescent="0.2">
      <c r="M15072"/>
    </row>
    <row r="15073" spans="13:13" x14ac:dyDescent="0.2">
      <c r="M15073"/>
    </row>
    <row r="15074" spans="13:13" x14ac:dyDescent="0.2">
      <c r="M15074"/>
    </row>
    <row r="15075" spans="13:13" x14ac:dyDescent="0.2">
      <c r="M15075"/>
    </row>
    <row r="15076" spans="13:13" x14ac:dyDescent="0.2">
      <c r="M15076"/>
    </row>
    <row r="15077" spans="13:13" x14ac:dyDescent="0.2">
      <c r="M15077"/>
    </row>
    <row r="15078" spans="13:13" x14ac:dyDescent="0.2">
      <c r="M15078"/>
    </row>
    <row r="15079" spans="13:13" x14ac:dyDescent="0.2">
      <c r="M15079"/>
    </row>
    <row r="15080" spans="13:13" x14ac:dyDescent="0.2">
      <c r="M15080"/>
    </row>
    <row r="15081" spans="13:13" x14ac:dyDescent="0.2">
      <c r="M15081"/>
    </row>
    <row r="15082" spans="13:13" x14ac:dyDescent="0.2">
      <c r="M15082"/>
    </row>
    <row r="15083" spans="13:13" x14ac:dyDescent="0.2">
      <c r="M15083"/>
    </row>
    <row r="15084" spans="13:13" x14ac:dyDescent="0.2">
      <c r="M15084"/>
    </row>
    <row r="15085" spans="13:13" x14ac:dyDescent="0.2">
      <c r="M15085"/>
    </row>
    <row r="15086" spans="13:13" x14ac:dyDescent="0.2">
      <c r="M15086"/>
    </row>
    <row r="15087" spans="13:13" x14ac:dyDescent="0.2">
      <c r="M15087"/>
    </row>
    <row r="15088" spans="13:13" x14ac:dyDescent="0.2">
      <c r="M15088"/>
    </row>
    <row r="15089" spans="13:13" x14ac:dyDescent="0.2">
      <c r="M15089"/>
    </row>
    <row r="15090" spans="13:13" x14ac:dyDescent="0.2">
      <c r="M15090"/>
    </row>
    <row r="15091" spans="13:13" x14ac:dyDescent="0.2">
      <c r="M15091"/>
    </row>
    <row r="15092" spans="13:13" x14ac:dyDescent="0.2">
      <c r="M15092"/>
    </row>
    <row r="15093" spans="13:13" x14ac:dyDescent="0.2">
      <c r="M15093"/>
    </row>
    <row r="15094" spans="13:13" x14ac:dyDescent="0.2">
      <c r="M15094"/>
    </row>
    <row r="15095" spans="13:13" x14ac:dyDescent="0.2">
      <c r="M15095"/>
    </row>
    <row r="15096" spans="13:13" x14ac:dyDescent="0.2">
      <c r="M15096"/>
    </row>
    <row r="15097" spans="13:13" x14ac:dyDescent="0.2">
      <c r="M15097"/>
    </row>
    <row r="15098" spans="13:13" x14ac:dyDescent="0.2">
      <c r="M15098"/>
    </row>
    <row r="15099" spans="13:13" x14ac:dyDescent="0.2">
      <c r="M15099"/>
    </row>
    <row r="15100" spans="13:13" x14ac:dyDescent="0.2">
      <c r="M15100"/>
    </row>
    <row r="15101" spans="13:13" x14ac:dyDescent="0.2">
      <c r="M15101"/>
    </row>
    <row r="15102" spans="13:13" x14ac:dyDescent="0.2">
      <c r="M15102"/>
    </row>
    <row r="15103" spans="13:13" x14ac:dyDescent="0.2">
      <c r="M15103"/>
    </row>
    <row r="15104" spans="13:13" x14ac:dyDescent="0.2">
      <c r="M15104"/>
    </row>
    <row r="15105" spans="13:13" x14ac:dyDescent="0.2">
      <c r="M15105"/>
    </row>
    <row r="15106" spans="13:13" x14ac:dyDescent="0.2">
      <c r="M15106"/>
    </row>
    <row r="15107" spans="13:13" x14ac:dyDescent="0.2">
      <c r="M15107"/>
    </row>
    <row r="15108" spans="13:13" x14ac:dyDescent="0.2">
      <c r="M15108"/>
    </row>
    <row r="15109" spans="13:13" x14ac:dyDescent="0.2">
      <c r="M15109"/>
    </row>
    <row r="15110" spans="13:13" x14ac:dyDescent="0.2">
      <c r="M15110"/>
    </row>
    <row r="15111" spans="13:13" x14ac:dyDescent="0.2">
      <c r="M15111"/>
    </row>
    <row r="15112" spans="13:13" x14ac:dyDescent="0.2">
      <c r="M15112"/>
    </row>
    <row r="15113" spans="13:13" x14ac:dyDescent="0.2">
      <c r="M15113"/>
    </row>
    <row r="15114" spans="13:13" x14ac:dyDescent="0.2">
      <c r="M15114"/>
    </row>
    <row r="15115" spans="13:13" x14ac:dyDescent="0.2">
      <c r="M15115"/>
    </row>
    <row r="15116" spans="13:13" x14ac:dyDescent="0.2">
      <c r="M15116"/>
    </row>
    <row r="15117" spans="13:13" x14ac:dyDescent="0.2">
      <c r="M15117"/>
    </row>
    <row r="15118" spans="13:13" x14ac:dyDescent="0.2">
      <c r="M15118"/>
    </row>
    <row r="15119" spans="13:13" x14ac:dyDescent="0.2">
      <c r="M15119"/>
    </row>
    <row r="15120" spans="13:13" x14ac:dyDescent="0.2">
      <c r="M15120"/>
    </row>
    <row r="15121" spans="13:13" x14ac:dyDescent="0.2">
      <c r="M15121"/>
    </row>
    <row r="15122" spans="13:13" x14ac:dyDescent="0.2">
      <c r="M15122"/>
    </row>
    <row r="15123" spans="13:13" x14ac:dyDescent="0.2">
      <c r="M15123"/>
    </row>
    <row r="15124" spans="13:13" x14ac:dyDescent="0.2">
      <c r="M15124"/>
    </row>
    <row r="15125" spans="13:13" x14ac:dyDescent="0.2">
      <c r="M15125"/>
    </row>
    <row r="15126" spans="13:13" x14ac:dyDescent="0.2">
      <c r="M15126"/>
    </row>
    <row r="15127" spans="13:13" x14ac:dyDescent="0.2">
      <c r="M15127"/>
    </row>
    <row r="15128" spans="13:13" x14ac:dyDescent="0.2">
      <c r="M15128"/>
    </row>
    <row r="15129" spans="13:13" x14ac:dyDescent="0.2">
      <c r="M15129"/>
    </row>
    <row r="15130" spans="13:13" x14ac:dyDescent="0.2">
      <c r="M15130"/>
    </row>
    <row r="15131" spans="13:13" x14ac:dyDescent="0.2">
      <c r="M15131"/>
    </row>
    <row r="15132" spans="13:13" x14ac:dyDescent="0.2">
      <c r="M15132"/>
    </row>
    <row r="15133" spans="13:13" x14ac:dyDescent="0.2">
      <c r="M15133"/>
    </row>
    <row r="15134" spans="13:13" x14ac:dyDescent="0.2">
      <c r="M15134"/>
    </row>
    <row r="15135" spans="13:13" x14ac:dyDescent="0.2">
      <c r="M15135"/>
    </row>
    <row r="15136" spans="13:13" x14ac:dyDescent="0.2">
      <c r="M15136"/>
    </row>
    <row r="15137" spans="13:13" x14ac:dyDescent="0.2">
      <c r="M15137"/>
    </row>
    <row r="15138" spans="13:13" x14ac:dyDescent="0.2">
      <c r="M15138"/>
    </row>
    <row r="15139" spans="13:13" x14ac:dyDescent="0.2">
      <c r="M15139"/>
    </row>
    <row r="15140" spans="13:13" x14ac:dyDescent="0.2">
      <c r="M15140"/>
    </row>
    <row r="15141" spans="13:13" x14ac:dyDescent="0.2">
      <c r="M15141"/>
    </row>
    <row r="15142" spans="13:13" x14ac:dyDescent="0.2">
      <c r="M15142"/>
    </row>
    <row r="15143" spans="13:13" x14ac:dyDescent="0.2">
      <c r="M15143"/>
    </row>
    <row r="15144" spans="13:13" x14ac:dyDescent="0.2">
      <c r="M15144"/>
    </row>
    <row r="15145" spans="13:13" x14ac:dyDescent="0.2">
      <c r="M15145"/>
    </row>
    <row r="15146" spans="13:13" x14ac:dyDescent="0.2">
      <c r="M15146"/>
    </row>
    <row r="15147" spans="13:13" x14ac:dyDescent="0.2">
      <c r="M15147"/>
    </row>
    <row r="15148" spans="13:13" x14ac:dyDescent="0.2">
      <c r="M15148"/>
    </row>
    <row r="15149" spans="13:13" x14ac:dyDescent="0.2">
      <c r="M15149"/>
    </row>
    <row r="15150" spans="13:13" x14ac:dyDescent="0.2">
      <c r="M15150"/>
    </row>
    <row r="15151" spans="13:13" x14ac:dyDescent="0.2">
      <c r="M15151"/>
    </row>
    <row r="15152" spans="13:13" x14ac:dyDescent="0.2">
      <c r="M15152"/>
    </row>
    <row r="15153" spans="13:13" x14ac:dyDescent="0.2">
      <c r="M15153"/>
    </row>
    <row r="15154" spans="13:13" x14ac:dyDescent="0.2">
      <c r="M15154"/>
    </row>
    <row r="15155" spans="13:13" x14ac:dyDescent="0.2">
      <c r="M15155"/>
    </row>
    <row r="15156" spans="13:13" x14ac:dyDescent="0.2">
      <c r="M15156"/>
    </row>
    <row r="15157" spans="13:13" x14ac:dyDescent="0.2">
      <c r="M15157"/>
    </row>
    <row r="15158" spans="13:13" x14ac:dyDescent="0.2">
      <c r="M15158"/>
    </row>
    <row r="15159" spans="13:13" x14ac:dyDescent="0.2">
      <c r="M15159"/>
    </row>
    <row r="15160" spans="13:13" x14ac:dyDescent="0.2">
      <c r="M15160"/>
    </row>
    <row r="15161" spans="13:13" x14ac:dyDescent="0.2">
      <c r="M15161"/>
    </row>
    <row r="15162" spans="13:13" x14ac:dyDescent="0.2">
      <c r="M15162"/>
    </row>
    <row r="15163" spans="13:13" x14ac:dyDescent="0.2">
      <c r="M15163"/>
    </row>
    <row r="15164" spans="13:13" x14ac:dyDescent="0.2">
      <c r="M15164"/>
    </row>
    <row r="15165" spans="13:13" x14ac:dyDescent="0.2">
      <c r="M15165"/>
    </row>
    <row r="15166" spans="13:13" x14ac:dyDescent="0.2">
      <c r="M15166"/>
    </row>
    <row r="15167" spans="13:13" x14ac:dyDescent="0.2">
      <c r="M15167"/>
    </row>
    <row r="15168" spans="13:13" x14ac:dyDescent="0.2">
      <c r="M15168"/>
    </row>
    <row r="15169" spans="13:13" x14ac:dyDescent="0.2">
      <c r="M15169"/>
    </row>
    <row r="15170" spans="13:13" x14ac:dyDescent="0.2">
      <c r="M15170"/>
    </row>
    <row r="15171" spans="13:13" x14ac:dyDescent="0.2">
      <c r="M15171"/>
    </row>
    <row r="15172" spans="13:13" x14ac:dyDescent="0.2">
      <c r="M15172"/>
    </row>
    <row r="15173" spans="13:13" x14ac:dyDescent="0.2">
      <c r="M15173"/>
    </row>
    <row r="15174" spans="13:13" x14ac:dyDescent="0.2">
      <c r="M15174"/>
    </row>
    <row r="15175" spans="13:13" x14ac:dyDescent="0.2">
      <c r="M15175"/>
    </row>
    <row r="15176" spans="13:13" x14ac:dyDescent="0.2">
      <c r="M15176"/>
    </row>
    <row r="15177" spans="13:13" x14ac:dyDescent="0.2">
      <c r="M15177"/>
    </row>
    <row r="15178" spans="13:13" x14ac:dyDescent="0.2">
      <c r="M15178"/>
    </row>
    <row r="15179" spans="13:13" x14ac:dyDescent="0.2">
      <c r="M15179"/>
    </row>
    <row r="15180" spans="13:13" x14ac:dyDescent="0.2">
      <c r="M15180"/>
    </row>
    <row r="15181" spans="13:13" x14ac:dyDescent="0.2">
      <c r="M15181"/>
    </row>
    <row r="15182" spans="13:13" x14ac:dyDescent="0.2">
      <c r="M15182"/>
    </row>
    <row r="15183" spans="13:13" x14ac:dyDescent="0.2">
      <c r="M15183"/>
    </row>
    <row r="15184" spans="13:13" x14ac:dyDescent="0.2">
      <c r="M15184"/>
    </row>
    <row r="15185" spans="13:13" x14ac:dyDescent="0.2">
      <c r="M15185"/>
    </row>
    <row r="15186" spans="13:13" x14ac:dyDescent="0.2">
      <c r="M15186"/>
    </row>
    <row r="15187" spans="13:13" x14ac:dyDescent="0.2">
      <c r="M15187"/>
    </row>
    <row r="15188" spans="13:13" x14ac:dyDescent="0.2">
      <c r="M15188"/>
    </row>
    <row r="15189" spans="13:13" x14ac:dyDescent="0.2">
      <c r="M15189"/>
    </row>
    <row r="15190" spans="13:13" x14ac:dyDescent="0.2">
      <c r="M15190"/>
    </row>
    <row r="15191" spans="13:13" x14ac:dyDescent="0.2">
      <c r="M15191"/>
    </row>
    <row r="15192" spans="13:13" x14ac:dyDescent="0.2">
      <c r="M15192"/>
    </row>
    <row r="15193" spans="13:13" x14ac:dyDescent="0.2">
      <c r="M15193"/>
    </row>
    <row r="15194" spans="13:13" x14ac:dyDescent="0.2">
      <c r="M15194"/>
    </row>
    <row r="15195" spans="13:13" x14ac:dyDescent="0.2">
      <c r="M15195"/>
    </row>
    <row r="15196" spans="13:13" x14ac:dyDescent="0.2">
      <c r="M15196"/>
    </row>
    <row r="15197" spans="13:13" x14ac:dyDescent="0.2">
      <c r="M15197"/>
    </row>
    <row r="15198" spans="13:13" x14ac:dyDescent="0.2">
      <c r="M15198"/>
    </row>
    <row r="15199" spans="13:13" x14ac:dyDescent="0.2">
      <c r="M15199"/>
    </row>
    <row r="15200" spans="13:13" x14ac:dyDescent="0.2">
      <c r="M15200"/>
    </row>
    <row r="15201" spans="13:13" x14ac:dyDescent="0.2">
      <c r="M15201"/>
    </row>
    <row r="15202" spans="13:13" x14ac:dyDescent="0.2">
      <c r="M15202"/>
    </row>
    <row r="15203" spans="13:13" x14ac:dyDescent="0.2">
      <c r="M15203"/>
    </row>
    <row r="15204" spans="13:13" x14ac:dyDescent="0.2">
      <c r="M15204"/>
    </row>
    <row r="15205" spans="13:13" x14ac:dyDescent="0.2">
      <c r="M15205"/>
    </row>
    <row r="15206" spans="13:13" x14ac:dyDescent="0.2">
      <c r="M15206"/>
    </row>
    <row r="15207" spans="13:13" x14ac:dyDescent="0.2">
      <c r="M15207"/>
    </row>
    <row r="15208" spans="13:13" x14ac:dyDescent="0.2">
      <c r="M15208"/>
    </row>
    <row r="15209" spans="13:13" x14ac:dyDescent="0.2">
      <c r="M15209"/>
    </row>
    <row r="15210" spans="13:13" x14ac:dyDescent="0.2">
      <c r="M15210"/>
    </row>
    <row r="15211" spans="13:13" x14ac:dyDescent="0.2">
      <c r="M15211"/>
    </row>
    <row r="15212" spans="13:13" x14ac:dyDescent="0.2">
      <c r="M15212"/>
    </row>
    <row r="15213" spans="13:13" x14ac:dyDescent="0.2">
      <c r="M15213"/>
    </row>
    <row r="15214" spans="13:13" x14ac:dyDescent="0.2">
      <c r="M15214"/>
    </row>
    <row r="15215" spans="13:13" x14ac:dyDescent="0.2">
      <c r="M15215"/>
    </row>
    <row r="15216" spans="13:13" x14ac:dyDescent="0.2">
      <c r="M15216"/>
    </row>
    <row r="15217" spans="13:13" x14ac:dyDescent="0.2">
      <c r="M15217"/>
    </row>
    <row r="15218" spans="13:13" x14ac:dyDescent="0.2">
      <c r="M15218"/>
    </row>
    <row r="15219" spans="13:13" x14ac:dyDescent="0.2">
      <c r="M15219"/>
    </row>
    <row r="15220" spans="13:13" x14ac:dyDescent="0.2">
      <c r="M15220"/>
    </row>
    <row r="15221" spans="13:13" x14ac:dyDescent="0.2">
      <c r="M15221"/>
    </row>
    <row r="15222" spans="13:13" x14ac:dyDescent="0.2">
      <c r="M15222"/>
    </row>
    <row r="15223" spans="13:13" x14ac:dyDescent="0.2">
      <c r="M15223"/>
    </row>
    <row r="15224" spans="13:13" x14ac:dyDescent="0.2">
      <c r="M15224"/>
    </row>
    <row r="15225" spans="13:13" x14ac:dyDescent="0.2">
      <c r="M15225"/>
    </row>
    <row r="15226" spans="13:13" x14ac:dyDescent="0.2">
      <c r="M15226"/>
    </row>
    <row r="15227" spans="13:13" x14ac:dyDescent="0.2">
      <c r="M15227"/>
    </row>
    <row r="15228" spans="13:13" x14ac:dyDescent="0.2">
      <c r="M15228"/>
    </row>
    <row r="15229" spans="13:13" x14ac:dyDescent="0.2">
      <c r="M15229"/>
    </row>
    <row r="15230" spans="13:13" x14ac:dyDescent="0.2">
      <c r="M15230"/>
    </row>
    <row r="15231" spans="13:13" x14ac:dyDescent="0.2">
      <c r="M15231"/>
    </row>
    <row r="15232" spans="13:13" x14ac:dyDescent="0.2">
      <c r="M15232"/>
    </row>
    <row r="15233" spans="13:13" x14ac:dyDescent="0.2">
      <c r="M15233"/>
    </row>
    <row r="15234" spans="13:13" x14ac:dyDescent="0.2">
      <c r="M15234"/>
    </row>
    <row r="15235" spans="13:13" x14ac:dyDescent="0.2">
      <c r="M15235"/>
    </row>
    <row r="15236" spans="13:13" x14ac:dyDescent="0.2">
      <c r="M15236"/>
    </row>
    <row r="15237" spans="13:13" x14ac:dyDescent="0.2">
      <c r="M15237"/>
    </row>
    <row r="15238" spans="13:13" x14ac:dyDescent="0.2">
      <c r="M15238"/>
    </row>
    <row r="15239" spans="13:13" x14ac:dyDescent="0.2">
      <c r="M15239"/>
    </row>
    <row r="15240" spans="13:13" x14ac:dyDescent="0.2">
      <c r="M15240"/>
    </row>
    <row r="15241" spans="13:13" x14ac:dyDescent="0.2">
      <c r="M15241"/>
    </row>
    <row r="15242" spans="13:13" x14ac:dyDescent="0.2">
      <c r="M15242"/>
    </row>
    <row r="15243" spans="13:13" x14ac:dyDescent="0.2">
      <c r="M15243"/>
    </row>
    <row r="15244" spans="13:13" x14ac:dyDescent="0.2">
      <c r="M15244"/>
    </row>
    <row r="15245" spans="13:13" x14ac:dyDescent="0.2">
      <c r="M15245"/>
    </row>
    <row r="15246" spans="13:13" x14ac:dyDescent="0.2">
      <c r="M15246"/>
    </row>
    <row r="15247" spans="13:13" x14ac:dyDescent="0.2">
      <c r="M15247"/>
    </row>
    <row r="15248" spans="13:13" x14ac:dyDescent="0.2">
      <c r="M15248"/>
    </row>
    <row r="15249" spans="13:13" x14ac:dyDescent="0.2">
      <c r="M15249"/>
    </row>
    <row r="15250" spans="13:13" x14ac:dyDescent="0.2">
      <c r="M15250"/>
    </row>
    <row r="15251" spans="13:13" x14ac:dyDescent="0.2">
      <c r="M15251"/>
    </row>
    <row r="15252" spans="13:13" x14ac:dyDescent="0.2">
      <c r="M15252"/>
    </row>
    <row r="15253" spans="13:13" x14ac:dyDescent="0.2">
      <c r="M15253"/>
    </row>
    <row r="15254" spans="13:13" x14ac:dyDescent="0.2">
      <c r="M15254"/>
    </row>
    <row r="15255" spans="13:13" x14ac:dyDescent="0.2">
      <c r="M15255"/>
    </row>
    <row r="15256" spans="13:13" x14ac:dyDescent="0.2">
      <c r="M15256"/>
    </row>
    <row r="15257" spans="13:13" x14ac:dyDescent="0.2">
      <c r="M15257"/>
    </row>
    <row r="15258" spans="13:13" x14ac:dyDescent="0.2">
      <c r="M15258"/>
    </row>
    <row r="15259" spans="13:13" x14ac:dyDescent="0.2">
      <c r="M15259"/>
    </row>
    <row r="15260" spans="13:13" x14ac:dyDescent="0.2">
      <c r="M15260"/>
    </row>
    <row r="15261" spans="13:13" x14ac:dyDescent="0.2">
      <c r="M15261"/>
    </row>
    <row r="15262" spans="13:13" x14ac:dyDescent="0.2">
      <c r="M15262"/>
    </row>
    <row r="15263" spans="13:13" x14ac:dyDescent="0.2">
      <c r="M15263"/>
    </row>
    <row r="15264" spans="13:13" x14ac:dyDescent="0.2">
      <c r="M15264"/>
    </row>
    <row r="15265" spans="13:13" x14ac:dyDescent="0.2">
      <c r="M15265"/>
    </row>
    <row r="15266" spans="13:13" x14ac:dyDescent="0.2">
      <c r="M15266"/>
    </row>
    <row r="15267" spans="13:13" x14ac:dyDescent="0.2">
      <c r="M15267"/>
    </row>
    <row r="15268" spans="13:13" x14ac:dyDescent="0.2">
      <c r="M15268"/>
    </row>
    <row r="15269" spans="13:13" x14ac:dyDescent="0.2">
      <c r="M15269"/>
    </row>
    <row r="15270" spans="13:13" x14ac:dyDescent="0.2">
      <c r="M15270"/>
    </row>
    <row r="15271" spans="13:13" x14ac:dyDescent="0.2">
      <c r="M15271"/>
    </row>
    <row r="15272" spans="13:13" x14ac:dyDescent="0.2">
      <c r="M15272"/>
    </row>
    <row r="15273" spans="13:13" x14ac:dyDescent="0.2">
      <c r="M15273"/>
    </row>
    <row r="15274" spans="13:13" x14ac:dyDescent="0.2">
      <c r="M15274"/>
    </row>
    <row r="15275" spans="13:13" x14ac:dyDescent="0.2">
      <c r="M15275"/>
    </row>
    <row r="15276" spans="13:13" x14ac:dyDescent="0.2">
      <c r="M15276"/>
    </row>
    <row r="15277" spans="13:13" x14ac:dyDescent="0.2">
      <c r="M15277"/>
    </row>
    <row r="15278" spans="13:13" x14ac:dyDescent="0.2">
      <c r="M15278"/>
    </row>
    <row r="15279" spans="13:13" x14ac:dyDescent="0.2">
      <c r="M15279"/>
    </row>
    <row r="15280" spans="13:13" x14ac:dyDescent="0.2">
      <c r="M15280"/>
    </row>
    <row r="15281" spans="13:13" x14ac:dyDescent="0.2">
      <c r="M15281"/>
    </row>
    <row r="15282" spans="13:13" x14ac:dyDescent="0.2">
      <c r="M15282"/>
    </row>
    <row r="15283" spans="13:13" x14ac:dyDescent="0.2">
      <c r="M15283"/>
    </row>
    <row r="15284" spans="13:13" x14ac:dyDescent="0.2">
      <c r="M15284"/>
    </row>
    <row r="15285" spans="13:13" x14ac:dyDescent="0.2">
      <c r="M15285"/>
    </row>
    <row r="15286" spans="13:13" x14ac:dyDescent="0.2">
      <c r="M15286"/>
    </row>
    <row r="15287" spans="13:13" x14ac:dyDescent="0.2">
      <c r="M15287"/>
    </row>
    <row r="15288" spans="13:13" x14ac:dyDescent="0.2">
      <c r="M15288"/>
    </row>
    <row r="15289" spans="13:13" x14ac:dyDescent="0.2">
      <c r="M15289"/>
    </row>
    <row r="15290" spans="13:13" x14ac:dyDescent="0.2">
      <c r="M15290"/>
    </row>
    <row r="15291" spans="13:13" x14ac:dyDescent="0.2">
      <c r="M15291"/>
    </row>
    <row r="15292" spans="13:13" x14ac:dyDescent="0.2">
      <c r="M15292"/>
    </row>
    <row r="15293" spans="13:13" x14ac:dyDescent="0.2">
      <c r="M15293"/>
    </row>
    <row r="15294" spans="13:13" x14ac:dyDescent="0.2">
      <c r="M15294"/>
    </row>
    <row r="15295" spans="13:13" x14ac:dyDescent="0.2">
      <c r="M15295"/>
    </row>
    <row r="15296" spans="13:13" x14ac:dyDescent="0.2">
      <c r="M15296"/>
    </row>
    <row r="15297" spans="13:13" x14ac:dyDescent="0.2">
      <c r="M15297"/>
    </row>
    <row r="15298" spans="13:13" x14ac:dyDescent="0.2">
      <c r="M15298"/>
    </row>
    <row r="15299" spans="13:13" x14ac:dyDescent="0.2">
      <c r="M15299"/>
    </row>
    <row r="15300" spans="13:13" x14ac:dyDescent="0.2">
      <c r="M15300"/>
    </row>
    <row r="15301" spans="13:13" x14ac:dyDescent="0.2">
      <c r="M15301"/>
    </row>
    <row r="15302" spans="13:13" x14ac:dyDescent="0.2">
      <c r="M15302"/>
    </row>
    <row r="15303" spans="13:13" x14ac:dyDescent="0.2">
      <c r="M15303"/>
    </row>
    <row r="15304" spans="13:13" x14ac:dyDescent="0.2">
      <c r="M15304"/>
    </row>
    <row r="15305" spans="13:13" x14ac:dyDescent="0.2">
      <c r="M15305"/>
    </row>
    <row r="15306" spans="13:13" x14ac:dyDescent="0.2">
      <c r="M15306"/>
    </row>
    <row r="15307" spans="13:13" x14ac:dyDescent="0.2">
      <c r="M15307"/>
    </row>
    <row r="15308" spans="13:13" x14ac:dyDescent="0.2">
      <c r="M15308"/>
    </row>
    <row r="15309" spans="13:13" x14ac:dyDescent="0.2">
      <c r="M15309"/>
    </row>
    <row r="15310" spans="13:13" x14ac:dyDescent="0.2">
      <c r="M15310"/>
    </row>
    <row r="15311" spans="13:13" x14ac:dyDescent="0.2">
      <c r="M15311"/>
    </row>
    <row r="15312" spans="13:13" x14ac:dyDescent="0.2">
      <c r="M15312"/>
    </row>
    <row r="15313" spans="13:13" x14ac:dyDescent="0.2">
      <c r="M15313"/>
    </row>
    <row r="15314" spans="13:13" x14ac:dyDescent="0.2">
      <c r="M15314"/>
    </row>
    <row r="15315" spans="13:13" x14ac:dyDescent="0.2">
      <c r="M15315"/>
    </row>
    <row r="15316" spans="13:13" x14ac:dyDescent="0.2">
      <c r="M15316"/>
    </row>
    <row r="15317" spans="13:13" x14ac:dyDescent="0.2">
      <c r="M15317"/>
    </row>
    <row r="15318" spans="13:13" x14ac:dyDescent="0.2">
      <c r="M15318"/>
    </row>
    <row r="15319" spans="13:13" x14ac:dyDescent="0.2">
      <c r="M15319"/>
    </row>
    <row r="15320" spans="13:13" x14ac:dyDescent="0.2">
      <c r="M15320"/>
    </row>
    <row r="15321" spans="13:13" x14ac:dyDescent="0.2">
      <c r="M15321"/>
    </row>
    <row r="15322" spans="13:13" x14ac:dyDescent="0.2">
      <c r="M15322"/>
    </row>
    <row r="15323" spans="13:13" x14ac:dyDescent="0.2">
      <c r="M15323"/>
    </row>
    <row r="15324" spans="13:13" x14ac:dyDescent="0.2">
      <c r="M15324"/>
    </row>
    <row r="15325" spans="13:13" x14ac:dyDescent="0.2">
      <c r="M15325"/>
    </row>
    <row r="15326" spans="13:13" x14ac:dyDescent="0.2">
      <c r="M15326"/>
    </row>
    <row r="15327" spans="13:13" x14ac:dyDescent="0.2">
      <c r="M15327"/>
    </row>
    <row r="15328" spans="13:13" x14ac:dyDescent="0.2">
      <c r="M15328"/>
    </row>
    <row r="15329" spans="13:13" x14ac:dyDescent="0.2">
      <c r="M15329"/>
    </row>
    <row r="15330" spans="13:13" x14ac:dyDescent="0.2">
      <c r="M15330"/>
    </row>
    <row r="15331" spans="13:13" x14ac:dyDescent="0.2">
      <c r="M15331"/>
    </row>
    <row r="15332" spans="13:13" x14ac:dyDescent="0.2">
      <c r="M15332"/>
    </row>
    <row r="15333" spans="13:13" x14ac:dyDescent="0.2">
      <c r="M15333"/>
    </row>
    <row r="15334" spans="13:13" x14ac:dyDescent="0.2">
      <c r="M15334"/>
    </row>
    <row r="15335" spans="13:13" x14ac:dyDescent="0.2">
      <c r="M15335"/>
    </row>
    <row r="15336" spans="13:13" x14ac:dyDescent="0.2">
      <c r="M15336"/>
    </row>
    <row r="15337" spans="13:13" x14ac:dyDescent="0.2">
      <c r="M15337"/>
    </row>
    <row r="15338" spans="13:13" x14ac:dyDescent="0.2">
      <c r="M15338"/>
    </row>
    <row r="15339" spans="13:13" x14ac:dyDescent="0.2">
      <c r="M15339"/>
    </row>
    <row r="15340" spans="13:13" x14ac:dyDescent="0.2">
      <c r="M15340"/>
    </row>
    <row r="15341" spans="13:13" x14ac:dyDescent="0.2">
      <c r="M15341"/>
    </row>
    <row r="15342" spans="13:13" x14ac:dyDescent="0.2">
      <c r="M15342"/>
    </row>
    <row r="15343" spans="13:13" x14ac:dyDescent="0.2">
      <c r="M15343"/>
    </row>
    <row r="15344" spans="13:13" x14ac:dyDescent="0.2">
      <c r="M15344"/>
    </row>
    <row r="15345" spans="13:13" x14ac:dyDescent="0.2">
      <c r="M15345"/>
    </row>
    <row r="15346" spans="13:13" x14ac:dyDescent="0.2">
      <c r="M15346"/>
    </row>
    <row r="15347" spans="13:13" x14ac:dyDescent="0.2">
      <c r="M15347"/>
    </row>
    <row r="15348" spans="13:13" x14ac:dyDescent="0.2">
      <c r="M15348"/>
    </row>
    <row r="15349" spans="13:13" x14ac:dyDescent="0.2">
      <c r="M15349"/>
    </row>
    <row r="15350" spans="13:13" x14ac:dyDescent="0.2">
      <c r="M15350"/>
    </row>
    <row r="15351" spans="13:13" x14ac:dyDescent="0.2">
      <c r="M15351"/>
    </row>
    <row r="15352" spans="13:13" x14ac:dyDescent="0.2">
      <c r="M15352"/>
    </row>
    <row r="15353" spans="13:13" x14ac:dyDescent="0.2">
      <c r="M15353"/>
    </row>
    <row r="15354" spans="13:13" x14ac:dyDescent="0.2">
      <c r="M15354"/>
    </row>
    <row r="15355" spans="13:13" x14ac:dyDescent="0.2">
      <c r="M15355"/>
    </row>
    <row r="15356" spans="13:13" x14ac:dyDescent="0.2">
      <c r="M15356"/>
    </row>
    <row r="15357" spans="13:13" x14ac:dyDescent="0.2">
      <c r="M15357"/>
    </row>
    <row r="15358" spans="13:13" x14ac:dyDescent="0.2">
      <c r="M15358"/>
    </row>
    <row r="15359" spans="13:13" x14ac:dyDescent="0.2">
      <c r="M15359"/>
    </row>
    <row r="15360" spans="13:13" x14ac:dyDescent="0.2">
      <c r="M15360"/>
    </row>
    <row r="15361" spans="13:13" x14ac:dyDescent="0.2">
      <c r="M15361"/>
    </row>
    <row r="15362" spans="13:13" x14ac:dyDescent="0.2">
      <c r="M15362"/>
    </row>
    <row r="15363" spans="13:13" x14ac:dyDescent="0.2">
      <c r="M15363"/>
    </row>
    <row r="15364" spans="13:13" x14ac:dyDescent="0.2">
      <c r="M15364"/>
    </row>
    <row r="15365" spans="13:13" x14ac:dyDescent="0.2">
      <c r="M15365"/>
    </row>
    <row r="15366" spans="13:13" x14ac:dyDescent="0.2">
      <c r="M15366"/>
    </row>
    <row r="15367" spans="13:13" x14ac:dyDescent="0.2">
      <c r="M15367"/>
    </row>
    <row r="15368" spans="13:13" x14ac:dyDescent="0.2">
      <c r="M15368"/>
    </row>
    <row r="15369" spans="13:13" x14ac:dyDescent="0.2">
      <c r="M15369"/>
    </row>
    <row r="15370" spans="13:13" x14ac:dyDescent="0.2">
      <c r="M15370"/>
    </row>
    <row r="15371" spans="13:13" x14ac:dyDescent="0.2">
      <c r="M15371"/>
    </row>
    <row r="15372" spans="13:13" x14ac:dyDescent="0.2">
      <c r="M15372"/>
    </row>
    <row r="15373" spans="13:13" x14ac:dyDescent="0.2">
      <c r="M15373"/>
    </row>
    <row r="15374" spans="13:13" x14ac:dyDescent="0.2">
      <c r="M15374"/>
    </row>
    <row r="15375" spans="13:13" x14ac:dyDescent="0.2">
      <c r="M15375"/>
    </row>
    <row r="15376" spans="13:13" x14ac:dyDescent="0.2">
      <c r="M15376"/>
    </row>
    <row r="15377" spans="13:13" x14ac:dyDescent="0.2">
      <c r="M15377"/>
    </row>
    <row r="15378" spans="13:13" x14ac:dyDescent="0.2">
      <c r="M15378"/>
    </row>
    <row r="15379" spans="13:13" x14ac:dyDescent="0.2">
      <c r="M15379"/>
    </row>
    <row r="15380" spans="13:13" x14ac:dyDescent="0.2">
      <c r="M15380"/>
    </row>
    <row r="15381" spans="13:13" x14ac:dyDescent="0.2">
      <c r="M15381"/>
    </row>
    <row r="15382" spans="13:13" x14ac:dyDescent="0.2">
      <c r="M15382"/>
    </row>
    <row r="15383" spans="13:13" x14ac:dyDescent="0.2">
      <c r="M15383"/>
    </row>
    <row r="15384" spans="13:13" x14ac:dyDescent="0.2">
      <c r="M15384"/>
    </row>
    <row r="15385" spans="13:13" x14ac:dyDescent="0.2">
      <c r="M15385"/>
    </row>
    <row r="15386" spans="13:13" x14ac:dyDescent="0.2">
      <c r="M15386"/>
    </row>
    <row r="15387" spans="13:13" x14ac:dyDescent="0.2">
      <c r="M15387"/>
    </row>
    <row r="15388" spans="13:13" x14ac:dyDescent="0.2">
      <c r="M15388"/>
    </row>
    <row r="15389" spans="13:13" x14ac:dyDescent="0.2">
      <c r="M15389"/>
    </row>
    <row r="15390" spans="13:13" x14ac:dyDescent="0.2">
      <c r="M15390"/>
    </row>
    <row r="15391" spans="13:13" x14ac:dyDescent="0.2">
      <c r="M15391"/>
    </row>
    <row r="15392" spans="13:13" x14ac:dyDescent="0.2">
      <c r="M15392"/>
    </row>
    <row r="15393" spans="13:13" x14ac:dyDescent="0.2">
      <c r="M15393"/>
    </row>
    <row r="15394" spans="13:13" x14ac:dyDescent="0.2">
      <c r="M15394"/>
    </row>
    <row r="15395" spans="13:13" x14ac:dyDescent="0.2">
      <c r="M15395"/>
    </row>
    <row r="15396" spans="13:13" x14ac:dyDescent="0.2">
      <c r="M15396"/>
    </row>
    <row r="15397" spans="13:13" x14ac:dyDescent="0.2">
      <c r="M15397"/>
    </row>
    <row r="15398" spans="13:13" x14ac:dyDescent="0.2">
      <c r="M15398"/>
    </row>
    <row r="15399" spans="13:13" x14ac:dyDescent="0.2">
      <c r="M15399"/>
    </row>
    <row r="15400" spans="13:13" x14ac:dyDescent="0.2">
      <c r="M15400"/>
    </row>
    <row r="15401" spans="13:13" x14ac:dyDescent="0.2">
      <c r="M15401"/>
    </row>
    <row r="15402" spans="13:13" x14ac:dyDescent="0.2">
      <c r="M15402"/>
    </row>
    <row r="15403" spans="13:13" x14ac:dyDescent="0.2">
      <c r="M15403"/>
    </row>
    <row r="15404" spans="13:13" x14ac:dyDescent="0.2">
      <c r="M15404"/>
    </row>
    <row r="15405" spans="13:13" x14ac:dyDescent="0.2">
      <c r="M15405"/>
    </row>
    <row r="15406" spans="13:13" x14ac:dyDescent="0.2">
      <c r="M15406"/>
    </row>
    <row r="15407" spans="13:13" x14ac:dyDescent="0.2">
      <c r="M15407"/>
    </row>
    <row r="15408" spans="13:13" x14ac:dyDescent="0.2">
      <c r="M15408"/>
    </row>
    <row r="15409" spans="13:13" x14ac:dyDescent="0.2">
      <c r="M15409"/>
    </row>
    <row r="15410" spans="13:13" x14ac:dyDescent="0.2">
      <c r="M15410"/>
    </row>
    <row r="15411" spans="13:13" x14ac:dyDescent="0.2">
      <c r="M15411"/>
    </row>
    <row r="15412" spans="13:13" x14ac:dyDescent="0.2">
      <c r="M15412"/>
    </row>
    <row r="15413" spans="13:13" x14ac:dyDescent="0.2">
      <c r="M15413"/>
    </row>
    <row r="15414" spans="13:13" x14ac:dyDescent="0.2">
      <c r="M15414"/>
    </row>
    <row r="15415" spans="13:13" x14ac:dyDescent="0.2">
      <c r="M15415"/>
    </row>
    <row r="15416" spans="13:13" x14ac:dyDescent="0.2">
      <c r="M15416"/>
    </row>
    <row r="15417" spans="13:13" x14ac:dyDescent="0.2">
      <c r="M15417"/>
    </row>
    <row r="15418" spans="13:13" x14ac:dyDescent="0.2">
      <c r="M15418"/>
    </row>
    <row r="15419" spans="13:13" x14ac:dyDescent="0.2">
      <c r="M15419"/>
    </row>
    <row r="15420" spans="13:13" x14ac:dyDescent="0.2">
      <c r="M15420"/>
    </row>
    <row r="15421" spans="13:13" x14ac:dyDescent="0.2">
      <c r="M15421"/>
    </row>
    <row r="15422" spans="13:13" x14ac:dyDescent="0.2">
      <c r="M15422"/>
    </row>
    <row r="15423" spans="13:13" x14ac:dyDescent="0.2">
      <c r="M15423"/>
    </row>
    <row r="15424" spans="13:13" x14ac:dyDescent="0.2">
      <c r="M15424"/>
    </row>
    <row r="15425" spans="13:13" x14ac:dyDescent="0.2">
      <c r="M15425"/>
    </row>
    <row r="15426" spans="13:13" x14ac:dyDescent="0.2">
      <c r="M15426"/>
    </row>
    <row r="15427" spans="13:13" x14ac:dyDescent="0.2">
      <c r="M15427"/>
    </row>
    <row r="15428" spans="13:13" x14ac:dyDescent="0.2">
      <c r="M15428"/>
    </row>
    <row r="15429" spans="13:13" x14ac:dyDescent="0.2">
      <c r="M15429"/>
    </row>
    <row r="15430" spans="13:13" x14ac:dyDescent="0.2">
      <c r="M15430"/>
    </row>
    <row r="15431" spans="13:13" x14ac:dyDescent="0.2">
      <c r="M15431"/>
    </row>
    <row r="15432" spans="13:13" x14ac:dyDescent="0.2">
      <c r="M15432"/>
    </row>
    <row r="15433" spans="13:13" x14ac:dyDescent="0.2">
      <c r="M15433"/>
    </row>
    <row r="15434" spans="13:13" x14ac:dyDescent="0.2">
      <c r="M15434"/>
    </row>
    <row r="15435" spans="13:13" x14ac:dyDescent="0.2">
      <c r="M15435"/>
    </row>
    <row r="15436" spans="13:13" x14ac:dyDescent="0.2">
      <c r="M15436"/>
    </row>
    <row r="15437" spans="13:13" x14ac:dyDescent="0.2">
      <c r="M15437"/>
    </row>
    <row r="15438" spans="13:13" x14ac:dyDescent="0.2">
      <c r="M15438"/>
    </row>
    <row r="15439" spans="13:13" x14ac:dyDescent="0.2">
      <c r="M15439"/>
    </row>
    <row r="15440" spans="13:13" x14ac:dyDescent="0.2">
      <c r="M15440"/>
    </row>
    <row r="15441" spans="13:13" x14ac:dyDescent="0.2">
      <c r="M15441"/>
    </row>
    <row r="15442" spans="13:13" x14ac:dyDescent="0.2">
      <c r="M15442"/>
    </row>
    <row r="15443" spans="13:13" x14ac:dyDescent="0.2">
      <c r="M15443"/>
    </row>
    <row r="15444" spans="13:13" x14ac:dyDescent="0.2">
      <c r="M15444"/>
    </row>
    <row r="15445" spans="13:13" x14ac:dyDescent="0.2">
      <c r="M15445"/>
    </row>
    <row r="15446" spans="13:13" x14ac:dyDescent="0.2">
      <c r="M15446"/>
    </row>
    <row r="15447" spans="13:13" x14ac:dyDescent="0.2">
      <c r="M15447"/>
    </row>
    <row r="15448" spans="13:13" x14ac:dyDescent="0.2">
      <c r="M15448"/>
    </row>
    <row r="15449" spans="13:13" x14ac:dyDescent="0.2">
      <c r="M15449"/>
    </row>
    <row r="15450" spans="13:13" x14ac:dyDescent="0.2">
      <c r="M15450"/>
    </row>
    <row r="15451" spans="13:13" x14ac:dyDescent="0.2">
      <c r="M15451"/>
    </row>
    <row r="15452" spans="13:13" x14ac:dyDescent="0.2">
      <c r="M15452"/>
    </row>
    <row r="15453" spans="13:13" x14ac:dyDescent="0.2">
      <c r="M15453"/>
    </row>
    <row r="15454" spans="13:13" x14ac:dyDescent="0.2">
      <c r="M15454"/>
    </row>
    <row r="15455" spans="13:13" x14ac:dyDescent="0.2">
      <c r="M15455"/>
    </row>
    <row r="15456" spans="13:13" x14ac:dyDescent="0.2">
      <c r="M15456"/>
    </row>
    <row r="15457" spans="13:13" x14ac:dyDescent="0.2">
      <c r="M15457"/>
    </row>
    <row r="15458" spans="13:13" x14ac:dyDescent="0.2">
      <c r="M15458"/>
    </row>
    <row r="15459" spans="13:13" x14ac:dyDescent="0.2">
      <c r="M15459"/>
    </row>
    <row r="15460" spans="13:13" x14ac:dyDescent="0.2">
      <c r="M15460"/>
    </row>
    <row r="15461" spans="13:13" x14ac:dyDescent="0.2">
      <c r="M15461"/>
    </row>
    <row r="15462" spans="13:13" x14ac:dyDescent="0.2">
      <c r="M15462"/>
    </row>
    <row r="15463" spans="13:13" x14ac:dyDescent="0.2">
      <c r="M15463"/>
    </row>
    <row r="15464" spans="13:13" x14ac:dyDescent="0.2">
      <c r="M15464"/>
    </row>
    <row r="15465" spans="13:13" x14ac:dyDescent="0.2">
      <c r="M15465"/>
    </row>
    <row r="15466" spans="13:13" x14ac:dyDescent="0.2">
      <c r="M15466"/>
    </row>
    <row r="15467" spans="13:13" x14ac:dyDescent="0.2">
      <c r="M15467"/>
    </row>
    <row r="15468" spans="13:13" x14ac:dyDescent="0.2">
      <c r="M15468"/>
    </row>
    <row r="15469" spans="13:13" x14ac:dyDescent="0.2">
      <c r="M15469"/>
    </row>
    <row r="15470" spans="13:13" x14ac:dyDescent="0.2">
      <c r="M15470"/>
    </row>
    <row r="15471" spans="13:13" x14ac:dyDescent="0.2">
      <c r="M15471"/>
    </row>
    <row r="15472" spans="13:13" x14ac:dyDescent="0.2">
      <c r="M15472"/>
    </row>
    <row r="15473" spans="13:13" x14ac:dyDescent="0.2">
      <c r="M15473"/>
    </row>
    <row r="15474" spans="13:13" x14ac:dyDescent="0.2">
      <c r="M15474"/>
    </row>
    <row r="15475" spans="13:13" x14ac:dyDescent="0.2">
      <c r="M15475"/>
    </row>
    <row r="15476" spans="13:13" x14ac:dyDescent="0.2">
      <c r="M15476"/>
    </row>
    <row r="15477" spans="13:13" x14ac:dyDescent="0.2">
      <c r="M15477"/>
    </row>
    <row r="15478" spans="13:13" x14ac:dyDescent="0.2">
      <c r="M15478"/>
    </row>
    <row r="15479" spans="13:13" x14ac:dyDescent="0.2">
      <c r="M15479"/>
    </row>
    <row r="15480" spans="13:13" x14ac:dyDescent="0.2">
      <c r="M15480"/>
    </row>
    <row r="15481" spans="13:13" x14ac:dyDescent="0.2">
      <c r="M15481"/>
    </row>
    <row r="15482" spans="13:13" x14ac:dyDescent="0.2">
      <c r="M15482"/>
    </row>
    <row r="15483" spans="13:13" x14ac:dyDescent="0.2">
      <c r="M15483"/>
    </row>
    <row r="15484" spans="13:13" x14ac:dyDescent="0.2">
      <c r="M15484"/>
    </row>
    <row r="15485" spans="13:13" x14ac:dyDescent="0.2">
      <c r="M15485"/>
    </row>
    <row r="15486" spans="13:13" x14ac:dyDescent="0.2">
      <c r="M15486"/>
    </row>
    <row r="15487" spans="13:13" x14ac:dyDescent="0.2">
      <c r="M15487"/>
    </row>
    <row r="15488" spans="13:13" x14ac:dyDescent="0.2">
      <c r="M15488"/>
    </row>
    <row r="15489" spans="13:13" x14ac:dyDescent="0.2">
      <c r="M15489"/>
    </row>
    <row r="15490" spans="13:13" x14ac:dyDescent="0.2">
      <c r="M15490"/>
    </row>
    <row r="15491" spans="13:13" x14ac:dyDescent="0.2">
      <c r="M15491"/>
    </row>
    <row r="15492" spans="13:13" x14ac:dyDescent="0.2">
      <c r="M15492"/>
    </row>
    <row r="15493" spans="13:13" x14ac:dyDescent="0.2">
      <c r="M15493"/>
    </row>
    <row r="15494" spans="13:13" x14ac:dyDescent="0.2">
      <c r="M15494"/>
    </row>
    <row r="15495" spans="13:13" x14ac:dyDescent="0.2">
      <c r="M15495"/>
    </row>
    <row r="15496" spans="13:13" x14ac:dyDescent="0.2">
      <c r="M15496"/>
    </row>
    <row r="15497" spans="13:13" x14ac:dyDescent="0.2">
      <c r="M15497"/>
    </row>
    <row r="15498" spans="13:13" x14ac:dyDescent="0.2">
      <c r="M15498"/>
    </row>
    <row r="15499" spans="13:13" x14ac:dyDescent="0.2">
      <c r="M15499"/>
    </row>
    <row r="15500" spans="13:13" x14ac:dyDescent="0.2">
      <c r="M15500"/>
    </row>
    <row r="15501" spans="13:13" x14ac:dyDescent="0.2">
      <c r="M15501"/>
    </row>
    <row r="15502" spans="13:13" x14ac:dyDescent="0.2">
      <c r="M15502"/>
    </row>
    <row r="15503" spans="13:13" x14ac:dyDescent="0.2">
      <c r="M15503"/>
    </row>
    <row r="15504" spans="13:13" x14ac:dyDescent="0.2">
      <c r="M15504"/>
    </row>
    <row r="15505" spans="13:13" x14ac:dyDescent="0.2">
      <c r="M15505"/>
    </row>
    <row r="15506" spans="13:13" x14ac:dyDescent="0.2">
      <c r="M15506"/>
    </row>
    <row r="15507" spans="13:13" x14ac:dyDescent="0.2">
      <c r="M15507"/>
    </row>
    <row r="15508" spans="13:13" x14ac:dyDescent="0.2">
      <c r="M15508"/>
    </row>
    <row r="15509" spans="13:13" x14ac:dyDescent="0.2">
      <c r="M15509"/>
    </row>
    <row r="15510" spans="13:13" x14ac:dyDescent="0.2">
      <c r="M15510"/>
    </row>
    <row r="15511" spans="13:13" x14ac:dyDescent="0.2">
      <c r="M15511"/>
    </row>
    <row r="15512" spans="13:13" x14ac:dyDescent="0.2">
      <c r="M15512"/>
    </row>
    <row r="15513" spans="13:13" x14ac:dyDescent="0.2">
      <c r="M15513"/>
    </row>
    <row r="15514" spans="13:13" x14ac:dyDescent="0.2">
      <c r="M15514"/>
    </row>
    <row r="15515" spans="13:13" x14ac:dyDescent="0.2">
      <c r="M15515"/>
    </row>
    <row r="15516" spans="13:13" x14ac:dyDescent="0.2">
      <c r="M15516"/>
    </row>
    <row r="15517" spans="13:13" x14ac:dyDescent="0.2">
      <c r="M15517"/>
    </row>
    <row r="15518" spans="13:13" x14ac:dyDescent="0.2">
      <c r="M15518"/>
    </row>
    <row r="15519" spans="13:13" x14ac:dyDescent="0.2">
      <c r="M15519"/>
    </row>
    <row r="15520" spans="13:13" x14ac:dyDescent="0.2">
      <c r="M15520"/>
    </row>
    <row r="15521" spans="13:13" x14ac:dyDescent="0.2">
      <c r="M15521"/>
    </row>
    <row r="15522" spans="13:13" x14ac:dyDescent="0.2">
      <c r="M15522"/>
    </row>
    <row r="15523" spans="13:13" x14ac:dyDescent="0.2">
      <c r="M15523"/>
    </row>
    <row r="15524" spans="13:13" x14ac:dyDescent="0.2">
      <c r="M15524"/>
    </row>
    <row r="15525" spans="13:13" x14ac:dyDescent="0.2">
      <c r="M15525"/>
    </row>
    <row r="15526" spans="13:13" x14ac:dyDescent="0.2">
      <c r="M15526"/>
    </row>
    <row r="15527" spans="13:13" x14ac:dyDescent="0.2">
      <c r="M15527"/>
    </row>
    <row r="15528" spans="13:13" x14ac:dyDescent="0.2">
      <c r="M15528"/>
    </row>
    <row r="15529" spans="13:13" x14ac:dyDescent="0.2">
      <c r="M15529"/>
    </row>
    <row r="15530" spans="13:13" x14ac:dyDescent="0.2">
      <c r="M15530"/>
    </row>
    <row r="15531" spans="13:13" x14ac:dyDescent="0.2">
      <c r="M15531"/>
    </row>
    <row r="15532" spans="13:13" x14ac:dyDescent="0.2">
      <c r="M15532"/>
    </row>
    <row r="15533" spans="13:13" x14ac:dyDescent="0.2">
      <c r="M15533"/>
    </row>
    <row r="15534" spans="13:13" x14ac:dyDescent="0.2">
      <c r="M15534"/>
    </row>
    <row r="15535" spans="13:13" x14ac:dyDescent="0.2">
      <c r="M15535"/>
    </row>
    <row r="15536" spans="13:13" x14ac:dyDescent="0.2">
      <c r="M15536"/>
    </row>
    <row r="15537" spans="13:13" x14ac:dyDescent="0.2">
      <c r="M15537"/>
    </row>
    <row r="15538" spans="13:13" x14ac:dyDescent="0.2">
      <c r="M15538"/>
    </row>
    <row r="15539" spans="13:13" x14ac:dyDescent="0.2">
      <c r="M15539"/>
    </row>
    <row r="15540" spans="13:13" x14ac:dyDescent="0.2">
      <c r="M15540"/>
    </row>
    <row r="15541" spans="13:13" x14ac:dyDescent="0.2">
      <c r="M15541"/>
    </row>
    <row r="15542" spans="13:13" x14ac:dyDescent="0.2">
      <c r="M15542"/>
    </row>
    <row r="15543" spans="13:13" x14ac:dyDescent="0.2">
      <c r="M15543"/>
    </row>
    <row r="15544" spans="13:13" x14ac:dyDescent="0.2">
      <c r="M15544"/>
    </row>
    <row r="15545" spans="13:13" x14ac:dyDescent="0.2">
      <c r="M15545"/>
    </row>
    <row r="15546" spans="13:13" x14ac:dyDescent="0.2">
      <c r="M15546"/>
    </row>
    <row r="15547" spans="13:13" x14ac:dyDescent="0.2">
      <c r="M15547"/>
    </row>
    <row r="15548" spans="13:13" x14ac:dyDescent="0.2">
      <c r="M15548"/>
    </row>
    <row r="15549" spans="13:13" x14ac:dyDescent="0.2">
      <c r="M15549"/>
    </row>
    <row r="15550" spans="13:13" x14ac:dyDescent="0.2">
      <c r="M15550"/>
    </row>
    <row r="15551" spans="13:13" x14ac:dyDescent="0.2">
      <c r="M15551"/>
    </row>
    <row r="15552" spans="13:13" x14ac:dyDescent="0.2">
      <c r="M15552"/>
    </row>
    <row r="15553" spans="13:13" x14ac:dyDescent="0.2">
      <c r="M15553"/>
    </row>
    <row r="15554" spans="13:13" x14ac:dyDescent="0.2">
      <c r="M15554"/>
    </row>
    <row r="15555" spans="13:13" x14ac:dyDescent="0.2">
      <c r="M15555"/>
    </row>
    <row r="15556" spans="13:13" x14ac:dyDescent="0.2">
      <c r="M15556"/>
    </row>
    <row r="15557" spans="13:13" x14ac:dyDescent="0.2">
      <c r="M15557"/>
    </row>
    <row r="15558" spans="13:13" x14ac:dyDescent="0.2">
      <c r="M15558"/>
    </row>
    <row r="15559" spans="13:13" x14ac:dyDescent="0.2">
      <c r="M15559"/>
    </row>
    <row r="15560" spans="13:13" x14ac:dyDescent="0.2">
      <c r="M15560"/>
    </row>
    <row r="15561" spans="13:13" x14ac:dyDescent="0.2">
      <c r="M15561"/>
    </row>
    <row r="15562" spans="13:13" x14ac:dyDescent="0.2">
      <c r="M15562"/>
    </row>
    <row r="15563" spans="13:13" x14ac:dyDescent="0.2">
      <c r="M15563"/>
    </row>
    <row r="15564" spans="13:13" x14ac:dyDescent="0.2">
      <c r="M15564"/>
    </row>
    <row r="15565" spans="13:13" x14ac:dyDescent="0.2">
      <c r="M15565"/>
    </row>
    <row r="15566" spans="13:13" x14ac:dyDescent="0.2">
      <c r="M15566"/>
    </row>
    <row r="15567" spans="13:13" x14ac:dyDescent="0.2">
      <c r="M15567"/>
    </row>
    <row r="15568" spans="13:13" x14ac:dyDescent="0.2">
      <c r="M15568"/>
    </row>
    <row r="15569" spans="13:13" x14ac:dyDescent="0.2">
      <c r="M15569"/>
    </row>
    <row r="15570" spans="13:13" x14ac:dyDescent="0.2">
      <c r="M15570"/>
    </row>
    <row r="15571" spans="13:13" x14ac:dyDescent="0.2">
      <c r="M15571"/>
    </row>
    <row r="15572" spans="13:13" x14ac:dyDescent="0.2">
      <c r="M15572"/>
    </row>
    <row r="15573" spans="13:13" x14ac:dyDescent="0.2">
      <c r="M15573"/>
    </row>
    <row r="15574" spans="13:13" x14ac:dyDescent="0.2">
      <c r="M15574"/>
    </row>
    <row r="15575" spans="13:13" x14ac:dyDescent="0.2">
      <c r="M15575"/>
    </row>
    <row r="15576" spans="13:13" x14ac:dyDescent="0.2">
      <c r="M15576"/>
    </row>
    <row r="15577" spans="13:13" x14ac:dyDescent="0.2">
      <c r="M15577"/>
    </row>
    <row r="15578" spans="13:13" x14ac:dyDescent="0.2">
      <c r="M15578"/>
    </row>
    <row r="15579" spans="13:13" x14ac:dyDescent="0.2">
      <c r="M15579"/>
    </row>
    <row r="15580" spans="13:13" x14ac:dyDescent="0.2">
      <c r="M15580"/>
    </row>
    <row r="15581" spans="13:13" x14ac:dyDescent="0.2">
      <c r="M15581"/>
    </row>
    <row r="15582" spans="13:13" x14ac:dyDescent="0.2">
      <c r="M15582"/>
    </row>
    <row r="15583" spans="13:13" x14ac:dyDescent="0.2">
      <c r="M15583"/>
    </row>
    <row r="15584" spans="13:13" x14ac:dyDescent="0.2">
      <c r="M15584"/>
    </row>
    <row r="15585" spans="13:13" x14ac:dyDescent="0.2">
      <c r="M15585"/>
    </row>
    <row r="15586" spans="13:13" x14ac:dyDescent="0.2">
      <c r="M15586"/>
    </row>
    <row r="15587" spans="13:13" x14ac:dyDescent="0.2">
      <c r="M15587"/>
    </row>
    <row r="15588" spans="13:13" x14ac:dyDescent="0.2">
      <c r="M15588"/>
    </row>
    <row r="15589" spans="13:13" x14ac:dyDescent="0.2">
      <c r="M15589"/>
    </row>
    <row r="15590" spans="13:13" x14ac:dyDescent="0.2">
      <c r="M15590"/>
    </row>
    <row r="15591" spans="13:13" x14ac:dyDescent="0.2">
      <c r="M15591"/>
    </row>
    <row r="15592" spans="13:13" x14ac:dyDescent="0.2">
      <c r="M15592"/>
    </row>
    <row r="15593" spans="13:13" x14ac:dyDescent="0.2">
      <c r="M15593"/>
    </row>
    <row r="15594" spans="13:13" x14ac:dyDescent="0.2">
      <c r="M15594"/>
    </row>
    <row r="15595" spans="13:13" x14ac:dyDescent="0.2">
      <c r="M15595"/>
    </row>
    <row r="15596" spans="13:13" x14ac:dyDescent="0.2">
      <c r="M15596"/>
    </row>
    <row r="15597" spans="13:13" x14ac:dyDescent="0.2">
      <c r="M15597"/>
    </row>
    <row r="15598" spans="13:13" x14ac:dyDescent="0.2">
      <c r="M15598"/>
    </row>
    <row r="15599" spans="13:13" x14ac:dyDescent="0.2">
      <c r="M15599"/>
    </row>
    <row r="15600" spans="13:13" x14ac:dyDescent="0.2">
      <c r="M15600"/>
    </row>
    <row r="15601" spans="13:13" x14ac:dyDescent="0.2">
      <c r="M15601"/>
    </row>
    <row r="15602" spans="13:13" x14ac:dyDescent="0.2">
      <c r="M15602"/>
    </row>
    <row r="15603" spans="13:13" x14ac:dyDescent="0.2">
      <c r="M15603"/>
    </row>
    <row r="15604" spans="13:13" x14ac:dyDescent="0.2">
      <c r="M15604"/>
    </row>
    <row r="15605" spans="13:13" x14ac:dyDescent="0.2">
      <c r="M15605"/>
    </row>
    <row r="15606" spans="13:13" x14ac:dyDescent="0.2">
      <c r="M15606"/>
    </row>
    <row r="15607" spans="13:13" x14ac:dyDescent="0.2">
      <c r="M15607"/>
    </row>
    <row r="15608" spans="13:13" x14ac:dyDescent="0.2">
      <c r="M15608"/>
    </row>
    <row r="15609" spans="13:13" x14ac:dyDescent="0.2">
      <c r="M15609"/>
    </row>
    <row r="15610" spans="13:13" x14ac:dyDescent="0.2">
      <c r="M15610"/>
    </row>
    <row r="15611" spans="13:13" x14ac:dyDescent="0.2">
      <c r="M15611"/>
    </row>
    <row r="15612" spans="13:13" x14ac:dyDescent="0.2">
      <c r="M15612"/>
    </row>
    <row r="15613" spans="13:13" x14ac:dyDescent="0.2">
      <c r="M15613"/>
    </row>
    <row r="15614" spans="13:13" x14ac:dyDescent="0.2">
      <c r="M15614"/>
    </row>
    <row r="15615" spans="13:13" x14ac:dyDescent="0.2">
      <c r="M15615"/>
    </row>
    <row r="15616" spans="13:13" x14ac:dyDescent="0.2">
      <c r="M15616"/>
    </row>
    <row r="15617" spans="13:13" x14ac:dyDescent="0.2">
      <c r="M15617"/>
    </row>
    <row r="15618" spans="13:13" x14ac:dyDescent="0.2">
      <c r="M15618"/>
    </row>
    <row r="15619" spans="13:13" x14ac:dyDescent="0.2">
      <c r="M15619"/>
    </row>
    <row r="15620" spans="13:13" x14ac:dyDescent="0.2">
      <c r="M15620"/>
    </row>
    <row r="15621" spans="13:13" x14ac:dyDescent="0.2">
      <c r="M15621"/>
    </row>
    <row r="15622" spans="13:13" x14ac:dyDescent="0.2">
      <c r="M15622"/>
    </row>
    <row r="15623" spans="13:13" x14ac:dyDescent="0.2">
      <c r="M15623"/>
    </row>
    <row r="15624" spans="13:13" x14ac:dyDescent="0.2">
      <c r="M15624"/>
    </row>
    <row r="15625" spans="13:13" x14ac:dyDescent="0.2">
      <c r="M15625"/>
    </row>
    <row r="15626" spans="13:13" x14ac:dyDescent="0.2">
      <c r="M15626"/>
    </row>
    <row r="15627" spans="13:13" x14ac:dyDescent="0.2">
      <c r="M15627"/>
    </row>
    <row r="15628" spans="13:13" x14ac:dyDescent="0.2">
      <c r="M15628"/>
    </row>
    <row r="15629" spans="13:13" x14ac:dyDescent="0.2">
      <c r="M15629"/>
    </row>
    <row r="15630" spans="13:13" x14ac:dyDescent="0.2">
      <c r="M15630"/>
    </row>
    <row r="15631" spans="13:13" x14ac:dyDescent="0.2">
      <c r="M15631"/>
    </row>
    <row r="15632" spans="13:13" x14ac:dyDescent="0.2">
      <c r="M15632"/>
    </row>
    <row r="15633" spans="13:13" x14ac:dyDescent="0.2">
      <c r="M15633"/>
    </row>
    <row r="15634" spans="13:13" x14ac:dyDescent="0.2">
      <c r="M15634"/>
    </row>
    <row r="15635" spans="13:13" x14ac:dyDescent="0.2">
      <c r="M15635"/>
    </row>
    <row r="15636" spans="13:13" x14ac:dyDescent="0.2">
      <c r="M15636"/>
    </row>
    <row r="15637" spans="13:13" x14ac:dyDescent="0.2">
      <c r="M15637"/>
    </row>
    <row r="15638" spans="13:13" x14ac:dyDescent="0.2">
      <c r="M15638"/>
    </row>
    <row r="15639" spans="13:13" x14ac:dyDescent="0.2">
      <c r="M15639"/>
    </row>
    <row r="15640" spans="13:13" x14ac:dyDescent="0.2">
      <c r="M15640"/>
    </row>
    <row r="15641" spans="13:13" x14ac:dyDescent="0.2">
      <c r="M15641"/>
    </row>
    <row r="15642" spans="13:13" x14ac:dyDescent="0.2">
      <c r="M15642"/>
    </row>
    <row r="15643" spans="13:13" x14ac:dyDescent="0.2">
      <c r="M15643"/>
    </row>
    <row r="15644" spans="13:13" x14ac:dyDescent="0.2">
      <c r="M15644"/>
    </row>
    <row r="15645" spans="13:13" x14ac:dyDescent="0.2">
      <c r="M15645"/>
    </row>
    <row r="15646" spans="13:13" x14ac:dyDescent="0.2">
      <c r="M15646"/>
    </row>
    <row r="15647" spans="13:13" x14ac:dyDescent="0.2">
      <c r="M15647"/>
    </row>
    <row r="15648" spans="13:13" x14ac:dyDescent="0.2">
      <c r="M15648"/>
    </row>
    <row r="15649" spans="13:13" x14ac:dyDescent="0.2">
      <c r="M15649"/>
    </row>
    <row r="15650" spans="13:13" x14ac:dyDescent="0.2">
      <c r="M15650"/>
    </row>
    <row r="15651" spans="13:13" x14ac:dyDescent="0.2">
      <c r="M15651"/>
    </row>
    <row r="15652" spans="13:13" x14ac:dyDescent="0.2">
      <c r="M15652"/>
    </row>
    <row r="15653" spans="13:13" x14ac:dyDescent="0.2">
      <c r="M15653"/>
    </row>
    <row r="15654" spans="13:13" x14ac:dyDescent="0.2">
      <c r="M15654"/>
    </row>
    <row r="15655" spans="13:13" x14ac:dyDescent="0.2">
      <c r="M15655"/>
    </row>
    <row r="15656" spans="13:13" x14ac:dyDescent="0.2">
      <c r="M15656"/>
    </row>
    <row r="15657" spans="13:13" x14ac:dyDescent="0.2">
      <c r="M15657"/>
    </row>
    <row r="15658" spans="13:13" x14ac:dyDescent="0.2">
      <c r="M15658"/>
    </row>
    <row r="15659" spans="13:13" x14ac:dyDescent="0.2">
      <c r="M15659"/>
    </row>
    <row r="15660" spans="13:13" x14ac:dyDescent="0.2">
      <c r="M15660"/>
    </row>
    <row r="15661" spans="13:13" x14ac:dyDescent="0.2">
      <c r="M15661"/>
    </row>
    <row r="15662" spans="13:13" x14ac:dyDescent="0.2">
      <c r="M15662"/>
    </row>
    <row r="15663" spans="13:13" x14ac:dyDescent="0.2">
      <c r="M15663"/>
    </row>
    <row r="15664" spans="13:13" x14ac:dyDescent="0.2">
      <c r="M15664"/>
    </row>
    <row r="15665" spans="13:13" x14ac:dyDescent="0.2">
      <c r="M15665"/>
    </row>
    <row r="15666" spans="13:13" x14ac:dyDescent="0.2">
      <c r="M15666"/>
    </row>
    <row r="15667" spans="13:13" x14ac:dyDescent="0.2">
      <c r="M15667"/>
    </row>
    <row r="15668" spans="13:13" x14ac:dyDescent="0.2">
      <c r="M15668"/>
    </row>
    <row r="15669" spans="13:13" x14ac:dyDescent="0.2">
      <c r="M15669"/>
    </row>
    <row r="15670" spans="13:13" x14ac:dyDescent="0.2">
      <c r="M15670"/>
    </row>
    <row r="15671" spans="13:13" x14ac:dyDescent="0.2">
      <c r="M15671"/>
    </row>
    <row r="15672" spans="13:13" x14ac:dyDescent="0.2">
      <c r="M15672"/>
    </row>
    <row r="15673" spans="13:13" x14ac:dyDescent="0.2">
      <c r="M15673"/>
    </row>
    <row r="15674" spans="13:13" x14ac:dyDescent="0.2">
      <c r="M15674"/>
    </row>
    <row r="15675" spans="13:13" x14ac:dyDescent="0.2">
      <c r="M15675"/>
    </row>
    <row r="15676" spans="13:13" x14ac:dyDescent="0.2">
      <c r="M15676"/>
    </row>
    <row r="15677" spans="13:13" x14ac:dyDescent="0.2">
      <c r="M15677"/>
    </row>
    <row r="15678" spans="13:13" x14ac:dyDescent="0.2">
      <c r="M15678"/>
    </row>
    <row r="15679" spans="13:13" x14ac:dyDescent="0.2">
      <c r="M15679"/>
    </row>
    <row r="15680" spans="13:13" x14ac:dyDescent="0.2">
      <c r="M15680"/>
    </row>
    <row r="15681" spans="13:13" x14ac:dyDescent="0.2">
      <c r="M15681"/>
    </row>
    <row r="15682" spans="13:13" x14ac:dyDescent="0.2">
      <c r="M15682"/>
    </row>
    <row r="15683" spans="13:13" x14ac:dyDescent="0.2">
      <c r="M15683"/>
    </row>
    <row r="15684" spans="13:13" x14ac:dyDescent="0.2">
      <c r="M15684"/>
    </row>
    <row r="15685" spans="13:13" x14ac:dyDescent="0.2">
      <c r="M15685"/>
    </row>
    <row r="15686" spans="13:13" x14ac:dyDescent="0.2">
      <c r="M15686"/>
    </row>
    <row r="15687" spans="13:13" x14ac:dyDescent="0.2">
      <c r="M15687"/>
    </row>
    <row r="15688" spans="13:13" x14ac:dyDescent="0.2">
      <c r="M15688"/>
    </row>
    <row r="15689" spans="13:13" x14ac:dyDescent="0.2">
      <c r="M15689"/>
    </row>
    <row r="15690" spans="13:13" x14ac:dyDescent="0.2">
      <c r="M15690"/>
    </row>
    <row r="15691" spans="13:13" x14ac:dyDescent="0.2">
      <c r="M15691"/>
    </row>
    <row r="15692" spans="13:13" x14ac:dyDescent="0.2">
      <c r="M15692"/>
    </row>
    <row r="15693" spans="13:13" x14ac:dyDescent="0.2">
      <c r="M15693"/>
    </row>
    <row r="15694" spans="13:13" x14ac:dyDescent="0.2">
      <c r="M15694"/>
    </row>
    <row r="15695" spans="13:13" x14ac:dyDescent="0.2">
      <c r="M15695"/>
    </row>
    <row r="15696" spans="13:13" x14ac:dyDescent="0.2">
      <c r="M15696"/>
    </row>
    <row r="15697" spans="13:13" x14ac:dyDescent="0.2">
      <c r="M15697"/>
    </row>
    <row r="15698" spans="13:13" x14ac:dyDescent="0.2">
      <c r="M15698"/>
    </row>
    <row r="15699" spans="13:13" x14ac:dyDescent="0.2">
      <c r="M15699"/>
    </row>
    <row r="15700" spans="13:13" x14ac:dyDescent="0.2">
      <c r="M15700"/>
    </row>
    <row r="15701" spans="13:13" x14ac:dyDescent="0.2">
      <c r="M15701"/>
    </row>
    <row r="15702" spans="13:13" x14ac:dyDescent="0.2">
      <c r="M15702"/>
    </row>
    <row r="15703" spans="13:13" x14ac:dyDescent="0.2">
      <c r="M15703"/>
    </row>
    <row r="15704" spans="13:13" x14ac:dyDescent="0.2">
      <c r="M15704"/>
    </row>
    <row r="15705" spans="13:13" x14ac:dyDescent="0.2">
      <c r="M15705"/>
    </row>
    <row r="15706" spans="13:13" x14ac:dyDescent="0.2">
      <c r="M15706"/>
    </row>
    <row r="15707" spans="13:13" x14ac:dyDescent="0.2">
      <c r="M15707"/>
    </row>
    <row r="15708" spans="13:13" x14ac:dyDescent="0.2">
      <c r="M15708"/>
    </row>
    <row r="15709" spans="13:13" x14ac:dyDescent="0.2">
      <c r="M15709"/>
    </row>
    <row r="15710" spans="13:13" x14ac:dyDescent="0.2">
      <c r="M15710"/>
    </row>
    <row r="15711" spans="13:13" x14ac:dyDescent="0.2">
      <c r="M15711"/>
    </row>
    <row r="15712" spans="13:13" x14ac:dyDescent="0.2">
      <c r="M15712"/>
    </row>
    <row r="15713" spans="13:13" x14ac:dyDescent="0.2">
      <c r="M15713"/>
    </row>
    <row r="15714" spans="13:13" x14ac:dyDescent="0.2">
      <c r="M15714"/>
    </row>
    <row r="15715" spans="13:13" x14ac:dyDescent="0.2">
      <c r="M15715"/>
    </row>
    <row r="15716" spans="13:13" x14ac:dyDescent="0.2">
      <c r="M15716"/>
    </row>
    <row r="15717" spans="13:13" x14ac:dyDescent="0.2">
      <c r="M15717"/>
    </row>
    <row r="15718" spans="13:13" x14ac:dyDescent="0.2">
      <c r="M15718"/>
    </row>
    <row r="15719" spans="13:13" x14ac:dyDescent="0.2">
      <c r="M15719"/>
    </row>
    <row r="15720" spans="13:13" x14ac:dyDescent="0.2">
      <c r="M15720"/>
    </row>
    <row r="15721" spans="13:13" x14ac:dyDescent="0.2">
      <c r="M15721"/>
    </row>
    <row r="15722" spans="13:13" x14ac:dyDescent="0.2">
      <c r="M15722"/>
    </row>
    <row r="15723" spans="13:13" x14ac:dyDescent="0.2">
      <c r="M15723"/>
    </row>
    <row r="15724" spans="13:13" x14ac:dyDescent="0.2">
      <c r="M15724"/>
    </row>
    <row r="15725" spans="13:13" x14ac:dyDescent="0.2">
      <c r="M15725"/>
    </row>
    <row r="15726" spans="13:13" x14ac:dyDescent="0.2">
      <c r="M15726"/>
    </row>
    <row r="15727" spans="13:13" x14ac:dyDescent="0.2">
      <c r="M15727"/>
    </row>
    <row r="15728" spans="13:13" x14ac:dyDescent="0.2">
      <c r="M15728"/>
    </row>
    <row r="15729" spans="13:13" x14ac:dyDescent="0.2">
      <c r="M15729"/>
    </row>
    <row r="15730" spans="13:13" x14ac:dyDescent="0.2">
      <c r="M15730"/>
    </row>
    <row r="15731" spans="13:13" x14ac:dyDescent="0.2">
      <c r="M15731"/>
    </row>
    <row r="15732" spans="13:13" x14ac:dyDescent="0.2">
      <c r="M15732"/>
    </row>
    <row r="15733" spans="13:13" x14ac:dyDescent="0.2">
      <c r="M15733"/>
    </row>
    <row r="15734" spans="13:13" x14ac:dyDescent="0.2">
      <c r="M15734"/>
    </row>
    <row r="15735" spans="13:13" x14ac:dyDescent="0.2">
      <c r="M15735"/>
    </row>
    <row r="15736" spans="13:13" x14ac:dyDescent="0.2">
      <c r="M15736"/>
    </row>
    <row r="15737" spans="13:13" x14ac:dyDescent="0.2">
      <c r="M15737"/>
    </row>
    <row r="15738" spans="13:13" x14ac:dyDescent="0.2">
      <c r="M15738"/>
    </row>
    <row r="15739" spans="13:13" x14ac:dyDescent="0.2">
      <c r="M15739"/>
    </row>
    <row r="15740" spans="13:13" x14ac:dyDescent="0.2">
      <c r="M15740"/>
    </row>
    <row r="15741" spans="13:13" x14ac:dyDescent="0.2">
      <c r="M15741"/>
    </row>
    <row r="15742" spans="13:13" x14ac:dyDescent="0.2">
      <c r="M15742"/>
    </row>
    <row r="15743" spans="13:13" x14ac:dyDescent="0.2">
      <c r="M15743"/>
    </row>
    <row r="15744" spans="13:13" x14ac:dyDescent="0.2">
      <c r="M15744"/>
    </row>
    <row r="15745" spans="13:13" x14ac:dyDescent="0.2">
      <c r="M15745"/>
    </row>
    <row r="15746" spans="13:13" x14ac:dyDescent="0.2">
      <c r="M15746"/>
    </row>
    <row r="15747" spans="13:13" x14ac:dyDescent="0.2">
      <c r="M15747"/>
    </row>
    <row r="15748" spans="13:13" x14ac:dyDescent="0.2">
      <c r="M15748"/>
    </row>
    <row r="15749" spans="13:13" x14ac:dyDescent="0.2">
      <c r="M15749"/>
    </row>
    <row r="15750" spans="13:13" x14ac:dyDescent="0.2">
      <c r="M15750"/>
    </row>
    <row r="15751" spans="13:13" x14ac:dyDescent="0.2">
      <c r="M15751"/>
    </row>
    <row r="15752" spans="13:13" x14ac:dyDescent="0.2">
      <c r="M15752"/>
    </row>
    <row r="15753" spans="13:13" x14ac:dyDescent="0.2">
      <c r="M15753"/>
    </row>
    <row r="15754" spans="13:13" x14ac:dyDescent="0.2">
      <c r="M15754"/>
    </row>
    <row r="15755" spans="13:13" x14ac:dyDescent="0.2">
      <c r="M15755"/>
    </row>
    <row r="15756" spans="13:13" x14ac:dyDescent="0.2">
      <c r="M15756"/>
    </row>
    <row r="15757" spans="13:13" x14ac:dyDescent="0.2">
      <c r="M15757"/>
    </row>
    <row r="15758" spans="13:13" x14ac:dyDescent="0.2">
      <c r="M15758"/>
    </row>
    <row r="15759" spans="13:13" x14ac:dyDescent="0.2">
      <c r="M15759"/>
    </row>
    <row r="15760" spans="13:13" x14ac:dyDescent="0.2">
      <c r="M15760"/>
    </row>
    <row r="15761" spans="13:13" x14ac:dyDescent="0.2">
      <c r="M15761"/>
    </row>
    <row r="15762" spans="13:13" x14ac:dyDescent="0.2">
      <c r="M15762"/>
    </row>
    <row r="15763" spans="13:13" x14ac:dyDescent="0.2">
      <c r="M15763"/>
    </row>
    <row r="15764" spans="13:13" x14ac:dyDescent="0.2">
      <c r="M15764"/>
    </row>
    <row r="15765" spans="13:13" x14ac:dyDescent="0.2">
      <c r="M15765"/>
    </row>
    <row r="15766" spans="13:13" x14ac:dyDescent="0.2">
      <c r="M15766"/>
    </row>
    <row r="15767" spans="13:13" x14ac:dyDescent="0.2">
      <c r="M15767"/>
    </row>
    <row r="15768" spans="13:13" x14ac:dyDescent="0.2">
      <c r="M15768"/>
    </row>
    <row r="15769" spans="13:13" x14ac:dyDescent="0.2">
      <c r="M15769"/>
    </row>
    <row r="15770" spans="13:13" x14ac:dyDescent="0.2">
      <c r="M15770"/>
    </row>
    <row r="15771" spans="13:13" x14ac:dyDescent="0.2">
      <c r="M15771"/>
    </row>
    <row r="15772" spans="13:13" x14ac:dyDescent="0.2">
      <c r="M15772"/>
    </row>
    <row r="15773" spans="13:13" x14ac:dyDescent="0.2">
      <c r="M15773"/>
    </row>
    <row r="15774" spans="13:13" x14ac:dyDescent="0.2">
      <c r="M15774"/>
    </row>
    <row r="15775" spans="13:13" x14ac:dyDescent="0.2">
      <c r="M15775"/>
    </row>
    <row r="15776" spans="13:13" x14ac:dyDescent="0.2">
      <c r="M15776"/>
    </row>
    <row r="15777" spans="13:13" x14ac:dyDescent="0.2">
      <c r="M15777"/>
    </row>
    <row r="15778" spans="13:13" x14ac:dyDescent="0.2">
      <c r="M15778"/>
    </row>
    <row r="15779" spans="13:13" x14ac:dyDescent="0.2">
      <c r="M15779"/>
    </row>
    <row r="15780" spans="13:13" x14ac:dyDescent="0.2">
      <c r="M15780"/>
    </row>
    <row r="15781" spans="13:13" x14ac:dyDescent="0.2">
      <c r="M15781"/>
    </row>
    <row r="15782" spans="13:13" x14ac:dyDescent="0.2">
      <c r="M15782"/>
    </row>
    <row r="15783" spans="13:13" x14ac:dyDescent="0.2">
      <c r="M15783"/>
    </row>
    <row r="15784" spans="13:13" x14ac:dyDescent="0.2">
      <c r="M15784"/>
    </row>
    <row r="15785" spans="13:13" x14ac:dyDescent="0.2">
      <c r="M15785"/>
    </row>
    <row r="15786" spans="13:13" x14ac:dyDescent="0.2">
      <c r="M15786"/>
    </row>
    <row r="15787" spans="13:13" x14ac:dyDescent="0.2">
      <c r="M15787"/>
    </row>
    <row r="15788" spans="13:13" x14ac:dyDescent="0.2">
      <c r="M15788"/>
    </row>
    <row r="15789" spans="13:13" x14ac:dyDescent="0.2">
      <c r="M15789"/>
    </row>
    <row r="15790" spans="13:13" x14ac:dyDescent="0.2">
      <c r="M15790"/>
    </row>
    <row r="15791" spans="13:13" x14ac:dyDescent="0.2">
      <c r="M15791"/>
    </row>
    <row r="15792" spans="13:13" x14ac:dyDescent="0.2">
      <c r="M15792"/>
    </row>
    <row r="15793" spans="13:13" x14ac:dyDescent="0.2">
      <c r="M15793"/>
    </row>
    <row r="15794" spans="13:13" x14ac:dyDescent="0.2">
      <c r="M15794"/>
    </row>
    <row r="15795" spans="13:13" x14ac:dyDescent="0.2">
      <c r="M15795"/>
    </row>
    <row r="15796" spans="13:13" x14ac:dyDescent="0.2">
      <c r="M15796"/>
    </row>
    <row r="15797" spans="13:13" x14ac:dyDescent="0.2">
      <c r="M15797"/>
    </row>
    <row r="15798" spans="13:13" x14ac:dyDescent="0.2">
      <c r="M15798"/>
    </row>
    <row r="15799" spans="13:13" x14ac:dyDescent="0.2">
      <c r="M15799"/>
    </row>
    <row r="15800" spans="13:13" x14ac:dyDescent="0.2">
      <c r="M15800"/>
    </row>
    <row r="15801" spans="13:13" x14ac:dyDescent="0.2">
      <c r="M15801"/>
    </row>
    <row r="15802" spans="13:13" x14ac:dyDescent="0.2">
      <c r="M15802"/>
    </row>
    <row r="15803" spans="13:13" x14ac:dyDescent="0.2">
      <c r="M15803"/>
    </row>
    <row r="15804" spans="13:13" x14ac:dyDescent="0.2">
      <c r="M15804"/>
    </row>
    <row r="15805" spans="13:13" x14ac:dyDescent="0.2">
      <c r="M15805"/>
    </row>
    <row r="15806" spans="13:13" x14ac:dyDescent="0.2">
      <c r="M15806"/>
    </row>
    <row r="15807" spans="13:13" x14ac:dyDescent="0.2">
      <c r="M15807"/>
    </row>
    <row r="15808" spans="13:13" x14ac:dyDescent="0.2">
      <c r="M15808"/>
    </row>
    <row r="15809" spans="13:13" x14ac:dyDescent="0.2">
      <c r="M15809"/>
    </row>
    <row r="15810" spans="13:13" x14ac:dyDescent="0.2">
      <c r="M15810"/>
    </row>
    <row r="15811" spans="13:13" x14ac:dyDescent="0.2">
      <c r="M15811"/>
    </row>
    <row r="15812" spans="13:13" x14ac:dyDescent="0.2">
      <c r="M15812"/>
    </row>
    <row r="15813" spans="13:13" x14ac:dyDescent="0.2">
      <c r="M15813"/>
    </row>
    <row r="15814" spans="13:13" x14ac:dyDescent="0.2">
      <c r="M15814"/>
    </row>
    <row r="15815" spans="13:13" x14ac:dyDescent="0.2">
      <c r="M15815"/>
    </row>
    <row r="15816" spans="13:13" x14ac:dyDescent="0.2">
      <c r="M15816"/>
    </row>
    <row r="15817" spans="13:13" x14ac:dyDescent="0.2">
      <c r="M15817"/>
    </row>
    <row r="15818" spans="13:13" x14ac:dyDescent="0.2">
      <c r="M15818"/>
    </row>
    <row r="15819" spans="13:13" x14ac:dyDescent="0.2">
      <c r="M15819"/>
    </row>
    <row r="15820" spans="13:13" x14ac:dyDescent="0.2">
      <c r="M15820"/>
    </row>
    <row r="15821" spans="13:13" x14ac:dyDescent="0.2">
      <c r="M15821"/>
    </row>
    <row r="15822" spans="13:13" x14ac:dyDescent="0.2">
      <c r="M15822"/>
    </row>
    <row r="15823" spans="13:13" x14ac:dyDescent="0.2">
      <c r="M15823"/>
    </row>
    <row r="15824" spans="13:13" x14ac:dyDescent="0.2">
      <c r="M15824"/>
    </row>
    <row r="15825" spans="13:13" x14ac:dyDescent="0.2">
      <c r="M15825"/>
    </row>
    <row r="15826" spans="13:13" x14ac:dyDescent="0.2">
      <c r="M15826"/>
    </row>
    <row r="15827" spans="13:13" x14ac:dyDescent="0.2">
      <c r="M15827"/>
    </row>
    <row r="15828" spans="13:13" x14ac:dyDescent="0.2">
      <c r="M15828"/>
    </row>
    <row r="15829" spans="13:13" x14ac:dyDescent="0.2">
      <c r="M15829"/>
    </row>
    <row r="15830" spans="13:13" x14ac:dyDescent="0.2">
      <c r="M15830"/>
    </row>
    <row r="15831" spans="13:13" x14ac:dyDescent="0.2">
      <c r="M15831"/>
    </row>
    <row r="15832" spans="13:13" x14ac:dyDescent="0.2">
      <c r="M15832"/>
    </row>
    <row r="15833" spans="13:13" x14ac:dyDescent="0.2">
      <c r="M15833"/>
    </row>
    <row r="15834" spans="13:13" x14ac:dyDescent="0.2">
      <c r="M15834"/>
    </row>
    <row r="15835" spans="13:13" x14ac:dyDescent="0.2">
      <c r="M15835"/>
    </row>
    <row r="15836" spans="13:13" x14ac:dyDescent="0.2">
      <c r="M15836"/>
    </row>
    <row r="15837" spans="13:13" x14ac:dyDescent="0.2">
      <c r="M15837"/>
    </row>
    <row r="15838" spans="13:13" x14ac:dyDescent="0.2">
      <c r="M15838"/>
    </row>
    <row r="15839" spans="13:13" x14ac:dyDescent="0.2">
      <c r="M15839"/>
    </row>
    <row r="15840" spans="13:13" x14ac:dyDescent="0.2">
      <c r="M15840"/>
    </row>
    <row r="15841" spans="13:13" x14ac:dyDescent="0.2">
      <c r="M15841"/>
    </row>
    <row r="15842" spans="13:13" x14ac:dyDescent="0.2">
      <c r="M15842"/>
    </row>
    <row r="15843" spans="13:13" x14ac:dyDescent="0.2">
      <c r="M15843"/>
    </row>
    <row r="15844" spans="13:13" x14ac:dyDescent="0.2">
      <c r="M15844"/>
    </row>
    <row r="15845" spans="13:13" x14ac:dyDescent="0.2">
      <c r="M15845"/>
    </row>
    <row r="15846" spans="13:13" x14ac:dyDescent="0.2">
      <c r="M15846"/>
    </row>
    <row r="15847" spans="13:13" x14ac:dyDescent="0.2">
      <c r="M15847"/>
    </row>
    <row r="15848" spans="13:13" x14ac:dyDescent="0.2">
      <c r="M15848"/>
    </row>
    <row r="15849" spans="13:13" x14ac:dyDescent="0.2">
      <c r="M15849"/>
    </row>
    <row r="15850" spans="13:13" x14ac:dyDescent="0.2">
      <c r="M15850"/>
    </row>
    <row r="15851" spans="13:13" x14ac:dyDescent="0.2">
      <c r="M15851"/>
    </row>
    <row r="15852" spans="13:13" x14ac:dyDescent="0.2">
      <c r="M15852"/>
    </row>
    <row r="15853" spans="13:13" x14ac:dyDescent="0.2">
      <c r="M15853"/>
    </row>
    <row r="15854" spans="13:13" x14ac:dyDescent="0.2">
      <c r="M15854"/>
    </row>
    <row r="15855" spans="13:13" x14ac:dyDescent="0.2">
      <c r="M15855"/>
    </row>
    <row r="15856" spans="13:13" x14ac:dyDescent="0.2">
      <c r="M15856"/>
    </row>
    <row r="15857" spans="13:13" x14ac:dyDescent="0.2">
      <c r="M15857"/>
    </row>
    <row r="15858" spans="13:13" x14ac:dyDescent="0.2">
      <c r="M15858"/>
    </row>
    <row r="15859" spans="13:13" x14ac:dyDescent="0.2">
      <c r="M15859"/>
    </row>
    <row r="15860" spans="13:13" x14ac:dyDescent="0.2">
      <c r="M15860"/>
    </row>
    <row r="15861" spans="13:13" x14ac:dyDescent="0.2">
      <c r="M15861"/>
    </row>
    <row r="15862" spans="13:13" x14ac:dyDescent="0.2">
      <c r="M15862"/>
    </row>
    <row r="15863" spans="13:13" x14ac:dyDescent="0.2">
      <c r="M15863"/>
    </row>
    <row r="15864" spans="13:13" x14ac:dyDescent="0.2">
      <c r="M15864"/>
    </row>
    <row r="15865" spans="13:13" x14ac:dyDescent="0.2">
      <c r="M15865"/>
    </row>
    <row r="15866" spans="13:13" x14ac:dyDescent="0.2">
      <c r="M15866"/>
    </row>
    <row r="15867" spans="13:13" x14ac:dyDescent="0.2">
      <c r="M15867"/>
    </row>
    <row r="15868" spans="13:13" x14ac:dyDescent="0.2">
      <c r="M15868"/>
    </row>
    <row r="15869" spans="13:13" x14ac:dyDescent="0.2">
      <c r="M15869"/>
    </row>
    <row r="15870" spans="13:13" x14ac:dyDescent="0.2">
      <c r="M15870"/>
    </row>
    <row r="15871" spans="13:13" x14ac:dyDescent="0.2">
      <c r="M15871"/>
    </row>
    <row r="15872" spans="13:13" x14ac:dyDescent="0.2">
      <c r="M15872"/>
    </row>
    <row r="15873" spans="13:13" x14ac:dyDescent="0.2">
      <c r="M15873"/>
    </row>
    <row r="15874" spans="13:13" x14ac:dyDescent="0.2">
      <c r="M15874"/>
    </row>
    <row r="15875" spans="13:13" x14ac:dyDescent="0.2">
      <c r="M15875"/>
    </row>
    <row r="15876" spans="13:13" x14ac:dyDescent="0.2">
      <c r="M15876"/>
    </row>
    <row r="15877" spans="13:13" x14ac:dyDescent="0.2">
      <c r="M15877"/>
    </row>
    <row r="15878" spans="13:13" x14ac:dyDescent="0.2">
      <c r="M15878"/>
    </row>
    <row r="15879" spans="13:13" x14ac:dyDescent="0.2">
      <c r="M15879"/>
    </row>
    <row r="15880" spans="13:13" x14ac:dyDescent="0.2">
      <c r="M15880"/>
    </row>
    <row r="15881" spans="13:13" x14ac:dyDescent="0.2">
      <c r="M15881"/>
    </row>
    <row r="15882" spans="13:13" x14ac:dyDescent="0.2">
      <c r="M15882"/>
    </row>
    <row r="15883" spans="13:13" x14ac:dyDescent="0.2">
      <c r="M15883"/>
    </row>
    <row r="15884" spans="13:13" x14ac:dyDescent="0.2">
      <c r="M15884"/>
    </row>
    <row r="15885" spans="13:13" x14ac:dyDescent="0.2">
      <c r="M15885"/>
    </row>
    <row r="15886" spans="13:13" x14ac:dyDescent="0.2">
      <c r="M15886"/>
    </row>
    <row r="15887" spans="13:13" x14ac:dyDescent="0.2">
      <c r="M15887"/>
    </row>
    <row r="15888" spans="13:13" x14ac:dyDescent="0.2">
      <c r="M15888"/>
    </row>
    <row r="15889" spans="13:13" x14ac:dyDescent="0.2">
      <c r="M15889"/>
    </row>
    <row r="15890" spans="13:13" x14ac:dyDescent="0.2">
      <c r="M15890"/>
    </row>
    <row r="15891" spans="13:13" x14ac:dyDescent="0.2">
      <c r="M15891"/>
    </row>
    <row r="15892" spans="13:13" x14ac:dyDescent="0.2">
      <c r="M15892"/>
    </row>
    <row r="15893" spans="13:13" x14ac:dyDescent="0.2">
      <c r="M15893"/>
    </row>
    <row r="15894" spans="13:13" x14ac:dyDescent="0.2">
      <c r="M15894"/>
    </row>
    <row r="15895" spans="13:13" x14ac:dyDescent="0.2">
      <c r="M15895"/>
    </row>
    <row r="15896" spans="13:13" x14ac:dyDescent="0.2">
      <c r="M15896"/>
    </row>
    <row r="15897" spans="13:13" x14ac:dyDescent="0.2">
      <c r="M15897"/>
    </row>
    <row r="15898" spans="13:13" x14ac:dyDescent="0.2">
      <c r="M15898"/>
    </row>
    <row r="15899" spans="13:13" x14ac:dyDescent="0.2">
      <c r="M15899"/>
    </row>
    <row r="15900" spans="13:13" x14ac:dyDescent="0.2">
      <c r="M15900"/>
    </row>
    <row r="15901" spans="13:13" x14ac:dyDescent="0.2">
      <c r="M15901"/>
    </row>
    <row r="15902" spans="13:13" x14ac:dyDescent="0.2">
      <c r="M15902"/>
    </row>
    <row r="15903" spans="13:13" x14ac:dyDescent="0.2">
      <c r="M15903"/>
    </row>
    <row r="15904" spans="13:13" x14ac:dyDescent="0.2">
      <c r="M15904"/>
    </row>
    <row r="15905" spans="13:13" x14ac:dyDescent="0.2">
      <c r="M15905"/>
    </row>
    <row r="15906" spans="13:13" x14ac:dyDescent="0.2">
      <c r="M15906"/>
    </row>
    <row r="15907" spans="13:13" x14ac:dyDescent="0.2">
      <c r="M15907"/>
    </row>
    <row r="15908" spans="13:13" x14ac:dyDescent="0.2">
      <c r="M15908"/>
    </row>
    <row r="15909" spans="13:13" x14ac:dyDescent="0.2">
      <c r="M15909"/>
    </row>
    <row r="15910" spans="13:13" x14ac:dyDescent="0.2">
      <c r="M15910"/>
    </row>
    <row r="15911" spans="13:13" x14ac:dyDescent="0.2">
      <c r="M15911"/>
    </row>
    <row r="15912" spans="13:13" x14ac:dyDescent="0.2">
      <c r="M15912"/>
    </row>
    <row r="15913" spans="13:13" x14ac:dyDescent="0.2">
      <c r="M15913"/>
    </row>
    <row r="15914" spans="13:13" x14ac:dyDescent="0.2">
      <c r="M15914"/>
    </row>
    <row r="15915" spans="13:13" x14ac:dyDescent="0.2">
      <c r="M15915"/>
    </row>
    <row r="15916" spans="13:13" x14ac:dyDescent="0.2">
      <c r="M15916"/>
    </row>
    <row r="15917" spans="13:13" x14ac:dyDescent="0.2">
      <c r="M15917"/>
    </row>
    <row r="15918" spans="13:13" x14ac:dyDescent="0.2">
      <c r="M15918"/>
    </row>
    <row r="15919" spans="13:13" x14ac:dyDescent="0.2">
      <c r="M15919"/>
    </row>
    <row r="15920" spans="13:13" x14ac:dyDescent="0.2">
      <c r="M15920"/>
    </row>
    <row r="15921" spans="13:13" x14ac:dyDescent="0.2">
      <c r="M15921"/>
    </row>
    <row r="15922" spans="13:13" x14ac:dyDescent="0.2">
      <c r="M15922"/>
    </row>
    <row r="15923" spans="13:13" x14ac:dyDescent="0.2">
      <c r="M15923"/>
    </row>
    <row r="15924" spans="13:13" x14ac:dyDescent="0.2">
      <c r="M15924"/>
    </row>
    <row r="15925" spans="13:13" x14ac:dyDescent="0.2">
      <c r="M15925"/>
    </row>
    <row r="15926" spans="13:13" x14ac:dyDescent="0.2">
      <c r="M15926"/>
    </row>
    <row r="15927" spans="13:13" x14ac:dyDescent="0.2">
      <c r="M15927"/>
    </row>
    <row r="15928" spans="13:13" x14ac:dyDescent="0.2">
      <c r="M15928"/>
    </row>
    <row r="15929" spans="13:13" x14ac:dyDescent="0.2">
      <c r="M15929"/>
    </row>
    <row r="15930" spans="13:13" x14ac:dyDescent="0.2">
      <c r="M15930"/>
    </row>
    <row r="15931" spans="13:13" x14ac:dyDescent="0.2">
      <c r="M15931"/>
    </row>
    <row r="15932" spans="13:13" x14ac:dyDescent="0.2">
      <c r="M15932"/>
    </row>
    <row r="15933" spans="13:13" x14ac:dyDescent="0.2">
      <c r="M15933"/>
    </row>
    <row r="15934" spans="13:13" x14ac:dyDescent="0.2">
      <c r="M15934"/>
    </row>
    <row r="15935" spans="13:13" x14ac:dyDescent="0.2">
      <c r="M15935"/>
    </row>
    <row r="15936" spans="13:13" x14ac:dyDescent="0.2">
      <c r="M15936"/>
    </row>
    <row r="15937" spans="13:13" x14ac:dyDescent="0.2">
      <c r="M15937"/>
    </row>
    <row r="15938" spans="13:13" x14ac:dyDescent="0.2">
      <c r="M15938"/>
    </row>
    <row r="15939" spans="13:13" x14ac:dyDescent="0.2">
      <c r="M15939"/>
    </row>
    <row r="15940" spans="13:13" x14ac:dyDescent="0.2">
      <c r="M15940"/>
    </row>
    <row r="15941" spans="13:13" x14ac:dyDescent="0.2">
      <c r="M15941"/>
    </row>
    <row r="15942" spans="13:13" x14ac:dyDescent="0.2">
      <c r="M15942"/>
    </row>
    <row r="15943" spans="13:13" x14ac:dyDescent="0.2">
      <c r="M15943"/>
    </row>
    <row r="15944" spans="13:13" x14ac:dyDescent="0.2">
      <c r="M15944"/>
    </row>
    <row r="15945" spans="13:13" x14ac:dyDescent="0.2">
      <c r="M15945"/>
    </row>
    <row r="15946" spans="13:13" x14ac:dyDescent="0.2">
      <c r="M15946"/>
    </row>
    <row r="15947" spans="13:13" x14ac:dyDescent="0.2">
      <c r="M15947"/>
    </row>
    <row r="15948" spans="13:13" x14ac:dyDescent="0.2">
      <c r="M15948"/>
    </row>
    <row r="15949" spans="13:13" x14ac:dyDescent="0.2">
      <c r="M15949"/>
    </row>
    <row r="15950" spans="13:13" x14ac:dyDescent="0.2">
      <c r="M15950"/>
    </row>
    <row r="15951" spans="13:13" x14ac:dyDescent="0.2">
      <c r="M15951"/>
    </row>
    <row r="15952" spans="13:13" x14ac:dyDescent="0.2">
      <c r="M15952"/>
    </row>
    <row r="15953" spans="13:13" x14ac:dyDescent="0.2">
      <c r="M15953"/>
    </row>
    <row r="15954" spans="13:13" x14ac:dyDescent="0.2">
      <c r="M15954"/>
    </row>
    <row r="15955" spans="13:13" x14ac:dyDescent="0.2">
      <c r="M15955"/>
    </row>
    <row r="15956" spans="13:13" x14ac:dyDescent="0.2">
      <c r="M15956"/>
    </row>
    <row r="15957" spans="13:13" x14ac:dyDescent="0.2">
      <c r="M15957"/>
    </row>
    <row r="15958" spans="13:13" x14ac:dyDescent="0.2">
      <c r="M15958"/>
    </row>
    <row r="15959" spans="13:13" x14ac:dyDescent="0.2">
      <c r="M15959"/>
    </row>
    <row r="15960" spans="13:13" x14ac:dyDescent="0.2">
      <c r="M15960"/>
    </row>
    <row r="15961" spans="13:13" x14ac:dyDescent="0.2">
      <c r="M15961"/>
    </row>
    <row r="15962" spans="13:13" x14ac:dyDescent="0.2">
      <c r="M15962"/>
    </row>
    <row r="15963" spans="13:13" x14ac:dyDescent="0.2">
      <c r="M15963"/>
    </row>
    <row r="15964" spans="13:13" x14ac:dyDescent="0.2">
      <c r="M15964"/>
    </row>
    <row r="15965" spans="13:13" x14ac:dyDescent="0.2">
      <c r="M15965"/>
    </row>
    <row r="15966" spans="13:13" x14ac:dyDescent="0.2">
      <c r="M15966"/>
    </row>
    <row r="15967" spans="13:13" x14ac:dyDescent="0.2">
      <c r="M15967"/>
    </row>
    <row r="15968" spans="13:13" x14ac:dyDescent="0.2">
      <c r="M15968"/>
    </row>
    <row r="15969" spans="13:13" x14ac:dyDescent="0.2">
      <c r="M15969"/>
    </row>
    <row r="15970" spans="13:13" x14ac:dyDescent="0.2">
      <c r="M15970"/>
    </row>
    <row r="15971" spans="13:13" x14ac:dyDescent="0.2">
      <c r="M15971"/>
    </row>
    <row r="15972" spans="13:13" x14ac:dyDescent="0.2">
      <c r="M15972"/>
    </row>
    <row r="15973" spans="13:13" x14ac:dyDescent="0.2">
      <c r="M15973"/>
    </row>
    <row r="15974" spans="13:13" x14ac:dyDescent="0.2">
      <c r="M15974"/>
    </row>
    <row r="15975" spans="13:13" x14ac:dyDescent="0.2">
      <c r="M15975"/>
    </row>
    <row r="15976" spans="13:13" x14ac:dyDescent="0.2">
      <c r="M15976"/>
    </row>
    <row r="15977" spans="13:13" x14ac:dyDescent="0.2">
      <c r="M15977"/>
    </row>
    <row r="15978" spans="13:13" x14ac:dyDescent="0.2">
      <c r="M15978"/>
    </row>
    <row r="15979" spans="13:13" x14ac:dyDescent="0.2">
      <c r="M15979"/>
    </row>
    <row r="15980" spans="13:13" x14ac:dyDescent="0.2">
      <c r="M15980"/>
    </row>
    <row r="15981" spans="13:13" x14ac:dyDescent="0.2">
      <c r="M15981"/>
    </row>
    <row r="15982" spans="13:13" x14ac:dyDescent="0.2">
      <c r="M15982"/>
    </row>
    <row r="15983" spans="13:13" x14ac:dyDescent="0.2">
      <c r="M15983"/>
    </row>
    <row r="15984" spans="13:13" x14ac:dyDescent="0.2">
      <c r="M15984"/>
    </row>
    <row r="15985" spans="13:13" x14ac:dyDescent="0.2">
      <c r="M15985"/>
    </row>
    <row r="15986" spans="13:13" x14ac:dyDescent="0.2">
      <c r="M15986"/>
    </row>
    <row r="15987" spans="13:13" x14ac:dyDescent="0.2">
      <c r="M15987"/>
    </row>
    <row r="15988" spans="13:13" x14ac:dyDescent="0.2">
      <c r="M15988"/>
    </row>
    <row r="15989" spans="13:13" x14ac:dyDescent="0.2">
      <c r="M15989"/>
    </row>
    <row r="15990" spans="13:13" x14ac:dyDescent="0.2">
      <c r="M15990"/>
    </row>
    <row r="15991" spans="13:13" x14ac:dyDescent="0.2">
      <c r="M15991"/>
    </row>
    <row r="15992" spans="13:13" x14ac:dyDescent="0.2">
      <c r="M15992"/>
    </row>
    <row r="15993" spans="13:13" x14ac:dyDescent="0.2">
      <c r="M15993"/>
    </row>
    <row r="15994" spans="13:13" x14ac:dyDescent="0.2">
      <c r="M15994"/>
    </row>
    <row r="15995" spans="13:13" x14ac:dyDescent="0.2">
      <c r="M15995"/>
    </row>
    <row r="15996" spans="13:13" x14ac:dyDescent="0.2">
      <c r="M15996"/>
    </row>
    <row r="15997" spans="13:13" x14ac:dyDescent="0.2">
      <c r="M15997"/>
    </row>
    <row r="15998" spans="13:13" x14ac:dyDescent="0.2">
      <c r="M15998"/>
    </row>
    <row r="15999" spans="13:13" x14ac:dyDescent="0.2">
      <c r="M15999"/>
    </row>
    <row r="16000" spans="13:13" x14ac:dyDescent="0.2">
      <c r="M16000"/>
    </row>
    <row r="16001" spans="13:13" x14ac:dyDescent="0.2">
      <c r="M16001"/>
    </row>
    <row r="16002" spans="13:13" x14ac:dyDescent="0.2">
      <c r="M16002"/>
    </row>
    <row r="16003" spans="13:13" x14ac:dyDescent="0.2">
      <c r="M16003"/>
    </row>
    <row r="16004" spans="13:13" x14ac:dyDescent="0.2">
      <c r="M16004"/>
    </row>
    <row r="16005" spans="13:13" x14ac:dyDescent="0.2">
      <c r="M16005"/>
    </row>
    <row r="16006" spans="13:13" x14ac:dyDescent="0.2">
      <c r="M16006"/>
    </row>
    <row r="16007" spans="13:13" x14ac:dyDescent="0.2">
      <c r="M16007"/>
    </row>
    <row r="16008" spans="13:13" x14ac:dyDescent="0.2">
      <c r="M16008"/>
    </row>
    <row r="16009" spans="13:13" x14ac:dyDescent="0.2">
      <c r="M16009"/>
    </row>
    <row r="16010" spans="13:13" x14ac:dyDescent="0.2">
      <c r="M16010"/>
    </row>
    <row r="16011" spans="13:13" x14ac:dyDescent="0.2">
      <c r="M16011"/>
    </row>
    <row r="16012" spans="13:13" x14ac:dyDescent="0.2">
      <c r="M16012"/>
    </row>
    <row r="16013" spans="13:13" x14ac:dyDescent="0.2">
      <c r="M16013"/>
    </row>
    <row r="16014" spans="13:13" x14ac:dyDescent="0.2">
      <c r="M16014"/>
    </row>
    <row r="16015" spans="13:13" x14ac:dyDescent="0.2">
      <c r="M16015"/>
    </row>
    <row r="16016" spans="13:13" x14ac:dyDescent="0.2">
      <c r="M16016"/>
    </row>
    <row r="16017" spans="13:13" x14ac:dyDescent="0.2">
      <c r="M16017"/>
    </row>
    <row r="16018" spans="13:13" x14ac:dyDescent="0.2">
      <c r="M16018"/>
    </row>
    <row r="16019" spans="13:13" x14ac:dyDescent="0.2">
      <c r="M16019"/>
    </row>
    <row r="16020" spans="13:13" x14ac:dyDescent="0.2">
      <c r="M16020"/>
    </row>
    <row r="16021" spans="13:13" x14ac:dyDescent="0.2">
      <c r="M16021"/>
    </row>
    <row r="16022" spans="13:13" x14ac:dyDescent="0.2">
      <c r="M16022"/>
    </row>
    <row r="16023" spans="13:13" x14ac:dyDescent="0.2">
      <c r="M16023"/>
    </row>
    <row r="16024" spans="13:13" x14ac:dyDescent="0.2">
      <c r="M16024"/>
    </row>
    <row r="16025" spans="13:13" x14ac:dyDescent="0.2">
      <c r="M16025"/>
    </row>
    <row r="16026" spans="13:13" x14ac:dyDescent="0.2">
      <c r="M16026"/>
    </row>
    <row r="16027" spans="13:13" x14ac:dyDescent="0.2">
      <c r="M16027"/>
    </row>
    <row r="16028" spans="13:13" x14ac:dyDescent="0.2">
      <c r="M16028"/>
    </row>
    <row r="16029" spans="13:13" x14ac:dyDescent="0.2">
      <c r="M16029"/>
    </row>
    <row r="16030" spans="13:13" x14ac:dyDescent="0.2">
      <c r="M16030"/>
    </row>
    <row r="16031" spans="13:13" x14ac:dyDescent="0.2">
      <c r="M16031"/>
    </row>
    <row r="16032" spans="13:13" x14ac:dyDescent="0.2">
      <c r="M16032"/>
    </row>
    <row r="16033" spans="13:13" x14ac:dyDescent="0.2">
      <c r="M16033"/>
    </row>
    <row r="16034" spans="13:13" x14ac:dyDescent="0.2">
      <c r="M16034"/>
    </row>
    <row r="16035" spans="13:13" x14ac:dyDescent="0.2">
      <c r="M16035"/>
    </row>
    <row r="16036" spans="13:13" x14ac:dyDescent="0.2">
      <c r="M16036"/>
    </row>
    <row r="16037" spans="13:13" x14ac:dyDescent="0.2">
      <c r="M16037"/>
    </row>
    <row r="16038" spans="13:13" x14ac:dyDescent="0.2">
      <c r="M16038"/>
    </row>
    <row r="16039" spans="13:13" x14ac:dyDescent="0.2">
      <c r="M16039"/>
    </row>
    <row r="16040" spans="13:13" x14ac:dyDescent="0.2">
      <c r="M16040"/>
    </row>
    <row r="16041" spans="13:13" x14ac:dyDescent="0.2">
      <c r="M16041"/>
    </row>
    <row r="16042" spans="13:13" x14ac:dyDescent="0.2">
      <c r="M16042"/>
    </row>
    <row r="16043" spans="13:13" x14ac:dyDescent="0.2">
      <c r="M16043"/>
    </row>
    <row r="16044" spans="13:13" x14ac:dyDescent="0.2">
      <c r="M16044"/>
    </row>
    <row r="16045" spans="13:13" x14ac:dyDescent="0.2">
      <c r="M16045"/>
    </row>
    <row r="16046" spans="13:13" x14ac:dyDescent="0.2">
      <c r="M16046"/>
    </row>
    <row r="16047" spans="13:13" x14ac:dyDescent="0.2">
      <c r="M16047"/>
    </row>
    <row r="16048" spans="13:13" x14ac:dyDescent="0.2">
      <c r="M16048"/>
    </row>
    <row r="16049" spans="13:13" x14ac:dyDescent="0.2">
      <c r="M16049"/>
    </row>
    <row r="16050" spans="13:13" x14ac:dyDescent="0.2">
      <c r="M16050"/>
    </row>
    <row r="16051" spans="13:13" x14ac:dyDescent="0.2">
      <c r="M16051"/>
    </row>
    <row r="16052" spans="13:13" x14ac:dyDescent="0.2">
      <c r="M16052"/>
    </row>
    <row r="16053" spans="13:13" x14ac:dyDescent="0.2">
      <c r="M16053"/>
    </row>
    <row r="16054" spans="13:13" x14ac:dyDescent="0.2">
      <c r="M16054"/>
    </row>
    <row r="16055" spans="13:13" x14ac:dyDescent="0.2">
      <c r="M16055"/>
    </row>
    <row r="16056" spans="13:13" x14ac:dyDescent="0.2">
      <c r="M16056"/>
    </row>
    <row r="16057" spans="13:13" x14ac:dyDescent="0.2">
      <c r="M16057"/>
    </row>
    <row r="16058" spans="13:13" x14ac:dyDescent="0.2">
      <c r="M16058"/>
    </row>
    <row r="16059" spans="13:13" x14ac:dyDescent="0.2">
      <c r="M16059"/>
    </row>
    <row r="16060" spans="13:13" x14ac:dyDescent="0.2">
      <c r="M16060"/>
    </row>
    <row r="16061" spans="13:13" x14ac:dyDescent="0.2">
      <c r="M16061"/>
    </row>
    <row r="16062" spans="13:13" x14ac:dyDescent="0.2">
      <c r="M16062"/>
    </row>
    <row r="16063" spans="13:13" x14ac:dyDescent="0.2">
      <c r="M16063"/>
    </row>
    <row r="16064" spans="13:13" x14ac:dyDescent="0.2">
      <c r="M16064"/>
    </row>
    <row r="16065" spans="13:13" x14ac:dyDescent="0.2">
      <c r="M16065"/>
    </row>
    <row r="16066" spans="13:13" x14ac:dyDescent="0.2">
      <c r="M16066"/>
    </row>
    <row r="16067" spans="13:13" x14ac:dyDescent="0.2">
      <c r="M16067"/>
    </row>
    <row r="16068" spans="13:13" x14ac:dyDescent="0.2">
      <c r="M16068"/>
    </row>
    <row r="16069" spans="13:13" x14ac:dyDescent="0.2">
      <c r="M16069"/>
    </row>
    <row r="16070" spans="13:13" x14ac:dyDescent="0.2">
      <c r="M16070"/>
    </row>
    <row r="16071" spans="13:13" x14ac:dyDescent="0.2">
      <c r="M16071"/>
    </row>
    <row r="16072" spans="13:13" x14ac:dyDescent="0.2">
      <c r="M16072"/>
    </row>
    <row r="16073" spans="13:13" x14ac:dyDescent="0.2">
      <c r="M16073"/>
    </row>
    <row r="16074" spans="13:13" x14ac:dyDescent="0.2">
      <c r="M16074"/>
    </row>
    <row r="16075" spans="13:13" x14ac:dyDescent="0.2">
      <c r="M16075"/>
    </row>
    <row r="16076" spans="13:13" x14ac:dyDescent="0.2">
      <c r="M16076"/>
    </row>
    <row r="16077" spans="13:13" x14ac:dyDescent="0.2">
      <c r="M16077"/>
    </row>
    <row r="16078" spans="13:13" x14ac:dyDescent="0.2">
      <c r="M16078"/>
    </row>
    <row r="16079" spans="13:13" x14ac:dyDescent="0.2">
      <c r="M16079"/>
    </row>
    <row r="16080" spans="13:13" x14ac:dyDescent="0.2">
      <c r="M16080"/>
    </row>
    <row r="16081" spans="13:13" x14ac:dyDescent="0.2">
      <c r="M16081"/>
    </row>
    <row r="16082" spans="13:13" x14ac:dyDescent="0.2">
      <c r="M16082"/>
    </row>
    <row r="16083" spans="13:13" x14ac:dyDescent="0.2">
      <c r="M16083"/>
    </row>
    <row r="16084" spans="13:13" x14ac:dyDescent="0.2">
      <c r="M16084"/>
    </row>
    <row r="16085" spans="13:13" x14ac:dyDescent="0.2">
      <c r="M16085"/>
    </row>
    <row r="16086" spans="13:13" x14ac:dyDescent="0.2">
      <c r="M16086"/>
    </row>
    <row r="16087" spans="13:13" x14ac:dyDescent="0.2">
      <c r="M16087"/>
    </row>
    <row r="16088" spans="13:13" x14ac:dyDescent="0.2">
      <c r="M16088"/>
    </row>
    <row r="16089" spans="13:13" x14ac:dyDescent="0.2">
      <c r="M16089"/>
    </row>
    <row r="16090" spans="13:13" x14ac:dyDescent="0.2">
      <c r="M16090"/>
    </row>
    <row r="16091" spans="13:13" x14ac:dyDescent="0.2">
      <c r="M16091"/>
    </row>
    <row r="16092" spans="13:13" x14ac:dyDescent="0.2">
      <c r="M16092"/>
    </row>
    <row r="16093" spans="13:13" x14ac:dyDescent="0.2">
      <c r="M16093"/>
    </row>
    <row r="16094" spans="13:13" x14ac:dyDescent="0.2">
      <c r="M16094"/>
    </row>
    <row r="16095" spans="13:13" x14ac:dyDescent="0.2">
      <c r="M16095"/>
    </row>
    <row r="16096" spans="13:13" x14ac:dyDescent="0.2">
      <c r="M16096"/>
    </row>
    <row r="16097" spans="13:13" x14ac:dyDescent="0.2">
      <c r="M16097"/>
    </row>
    <row r="16098" spans="13:13" x14ac:dyDescent="0.2">
      <c r="M16098"/>
    </row>
    <row r="16099" spans="13:13" x14ac:dyDescent="0.2">
      <c r="M16099"/>
    </row>
    <row r="16100" spans="13:13" x14ac:dyDescent="0.2">
      <c r="M16100"/>
    </row>
    <row r="16101" spans="13:13" x14ac:dyDescent="0.2">
      <c r="M16101"/>
    </row>
    <row r="16102" spans="13:13" x14ac:dyDescent="0.2">
      <c r="M16102"/>
    </row>
    <row r="16103" spans="13:13" x14ac:dyDescent="0.2">
      <c r="M16103"/>
    </row>
    <row r="16104" spans="13:13" x14ac:dyDescent="0.2">
      <c r="M16104"/>
    </row>
    <row r="16105" spans="13:13" x14ac:dyDescent="0.2">
      <c r="M16105"/>
    </row>
    <row r="16106" spans="13:13" x14ac:dyDescent="0.2">
      <c r="M16106"/>
    </row>
    <row r="16107" spans="13:13" x14ac:dyDescent="0.2">
      <c r="M16107"/>
    </row>
    <row r="16108" spans="13:13" x14ac:dyDescent="0.2">
      <c r="M16108"/>
    </row>
    <row r="16109" spans="13:13" x14ac:dyDescent="0.2">
      <c r="M16109"/>
    </row>
    <row r="16110" spans="13:13" x14ac:dyDescent="0.2">
      <c r="M16110"/>
    </row>
    <row r="16111" spans="13:13" x14ac:dyDescent="0.2">
      <c r="M16111"/>
    </row>
    <row r="16112" spans="13:13" x14ac:dyDescent="0.2">
      <c r="M16112"/>
    </row>
    <row r="16113" spans="13:13" x14ac:dyDescent="0.2">
      <c r="M16113"/>
    </row>
    <row r="16114" spans="13:13" x14ac:dyDescent="0.2">
      <c r="M16114"/>
    </row>
    <row r="16115" spans="13:13" x14ac:dyDescent="0.2">
      <c r="M16115"/>
    </row>
    <row r="16116" spans="13:13" x14ac:dyDescent="0.2">
      <c r="M16116"/>
    </row>
    <row r="16117" spans="13:13" x14ac:dyDescent="0.2">
      <c r="M16117"/>
    </row>
    <row r="16118" spans="13:13" x14ac:dyDescent="0.2">
      <c r="M16118"/>
    </row>
    <row r="16119" spans="13:13" x14ac:dyDescent="0.2">
      <c r="M16119"/>
    </row>
    <row r="16120" spans="13:13" x14ac:dyDescent="0.2">
      <c r="M16120"/>
    </row>
    <row r="16121" spans="13:13" x14ac:dyDescent="0.2">
      <c r="M16121"/>
    </row>
    <row r="16122" spans="13:13" x14ac:dyDescent="0.2">
      <c r="M16122"/>
    </row>
    <row r="16123" spans="13:13" x14ac:dyDescent="0.2">
      <c r="M16123"/>
    </row>
    <row r="16124" spans="13:13" x14ac:dyDescent="0.2">
      <c r="M16124"/>
    </row>
    <row r="16125" spans="13:13" x14ac:dyDescent="0.2">
      <c r="M16125"/>
    </row>
    <row r="16126" spans="13:13" x14ac:dyDescent="0.2">
      <c r="M16126"/>
    </row>
    <row r="16127" spans="13:13" x14ac:dyDescent="0.2">
      <c r="M16127"/>
    </row>
    <row r="16128" spans="13:13" x14ac:dyDescent="0.2">
      <c r="M16128"/>
    </row>
    <row r="16129" spans="13:13" x14ac:dyDescent="0.2">
      <c r="M16129"/>
    </row>
    <row r="16130" spans="13:13" x14ac:dyDescent="0.2">
      <c r="M16130"/>
    </row>
    <row r="16131" spans="13:13" x14ac:dyDescent="0.2">
      <c r="M16131"/>
    </row>
    <row r="16132" spans="13:13" x14ac:dyDescent="0.2">
      <c r="M16132"/>
    </row>
    <row r="16133" spans="13:13" x14ac:dyDescent="0.2">
      <c r="M16133"/>
    </row>
    <row r="16134" spans="13:13" x14ac:dyDescent="0.2">
      <c r="M16134"/>
    </row>
    <row r="16135" spans="13:13" x14ac:dyDescent="0.2">
      <c r="M16135"/>
    </row>
    <row r="16136" spans="13:13" x14ac:dyDescent="0.2">
      <c r="M16136"/>
    </row>
    <row r="16137" spans="13:13" x14ac:dyDescent="0.2">
      <c r="M16137"/>
    </row>
    <row r="16138" spans="13:13" x14ac:dyDescent="0.2">
      <c r="M16138"/>
    </row>
    <row r="16139" spans="13:13" x14ac:dyDescent="0.2">
      <c r="M16139"/>
    </row>
    <row r="16140" spans="13:13" x14ac:dyDescent="0.2">
      <c r="M16140"/>
    </row>
    <row r="16141" spans="13:13" x14ac:dyDescent="0.2">
      <c r="M16141"/>
    </row>
    <row r="16142" spans="13:13" x14ac:dyDescent="0.2">
      <c r="M16142"/>
    </row>
    <row r="16143" spans="13:13" x14ac:dyDescent="0.2">
      <c r="M16143"/>
    </row>
    <row r="16144" spans="13:13" x14ac:dyDescent="0.2">
      <c r="M16144"/>
    </row>
    <row r="16145" spans="13:13" x14ac:dyDescent="0.2">
      <c r="M16145"/>
    </row>
    <row r="16146" spans="13:13" x14ac:dyDescent="0.2">
      <c r="M16146"/>
    </row>
    <row r="16147" spans="13:13" x14ac:dyDescent="0.2">
      <c r="M16147"/>
    </row>
    <row r="16148" spans="13:13" x14ac:dyDescent="0.2">
      <c r="M16148"/>
    </row>
    <row r="16149" spans="13:13" x14ac:dyDescent="0.2">
      <c r="M16149"/>
    </row>
    <row r="16150" spans="13:13" x14ac:dyDescent="0.2">
      <c r="M16150"/>
    </row>
    <row r="16151" spans="13:13" x14ac:dyDescent="0.2">
      <c r="M16151"/>
    </row>
    <row r="16152" spans="13:13" x14ac:dyDescent="0.2">
      <c r="M16152"/>
    </row>
    <row r="16153" spans="13:13" x14ac:dyDescent="0.2">
      <c r="M16153"/>
    </row>
    <row r="16154" spans="13:13" x14ac:dyDescent="0.2">
      <c r="M16154"/>
    </row>
    <row r="16155" spans="13:13" x14ac:dyDescent="0.2">
      <c r="M16155"/>
    </row>
    <row r="16156" spans="13:13" x14ac:dyDescent="0.2">
      <c r="M16156"/>
    </row>
    <row r="16157" spans="13:13" x14ac:dyDescent="0.2">
      <c r="M16157"/>
    </row>
    <row r="16158" spans="13:13" x14ac:dyDescent="0.2">
      <c r="M16158"/>
    </row>
    <row r="16159" spans="13:13" x14ac:dyDescent="0.2">
      <c r="M16159"/>
    </row>
    <row r="16160" spans="13:13" x14ac:dyDescent="0.2">
      <c r="M16160"/>
    </row>
    <row r="16161" spans="13:13" x14ac:dyDescent="0.2">
      <c r="M16161"/>
    </row>
    <row r="16162" spans="13:13" x14ac:dyDescent="0.2">
      <c r="M16162"/>
    </row>
    <row r="16163" spans="13:13" x14ac:dyDescent="0.2">
      <c r="M16163"/>
    </row>
    <row r="16164" spans="13:13" x14ac:dyDescent="0.2">
      <c r="M16164"/>
    </row>
    <row r="16165" spans="13:13" x14ac:dyDescent="0.2">
      <c r="M16165"/>
    </row>
    <row r="16166" spans="13:13" x14ac:dyDescent="0.2">
      <c r="M16166"/>
    </row>
    <row r="16167" spans="13:13" x14ac:dyDescent="0.2">
      <c r="M16167"/>
    </row>
    <row r="16168" spans="13:13" x14ac:dyDescent="0.2">
      <c r="M16168"/>
    </row>
    <row r="16169" spans="13:13" x14ac:dyDescent="0.2">
      <c r="M16169"/>
    </row>
    <row r="16170" spans="13:13" x14ac:dyDescent="0.2">
      <c r="M16170"/>
    </row>
    <row r="16171" spans="13:13" x14ac:dyDescent="0.2">
      <c r="M16171"/>
    </row>
    <row r="16172" spans="13:13" x14ac:dyDescent="0.2">
      <c r="M16172"/>
    </row>
    <row r="16173" spans="13:13" x14ac:dyDescent="0.2">
      <c r="M16173"/>
    </row>
    <row r="16174" spans="13:13" x14ac:dyDescent="0.2">
      <c r="M16174"/>
    </row>
    <row r="16175" spans="13:13" x14ac:dyDescent="0.2">
      <c r="M16175"/>
    </row>
    <row r="16176" spans="13:13" x14ac:dyDescent="0.2">
      <c r="M16176"/>
    </row>
    <row r="16177" spans="13:13" x14ac:dyDescent="0.2">
      <c r="M16177"/>
    </row>
    <row r="16178" spans="13:13" x14ac:dyDescent="0.2">
      <c r="M16178"/>
    </row>
    <row r="16179" spans="13:13" x14ac:dyDescent="0.2">
      <c r="M16179"/>
    </row>
    <row r="16180" spans="13:13" x14ac:dyDescent="0.2">
      <c r="M16180"/>
    </row>
    <row r="16181" spans="13:13" x14ac:dyDescent="0.2">
      <c r="M16181"/>
    </row>
    <row r="16182" spans="13:13" x14ac:dyDescent="0.2">
      <c r="M16182"/>
    </row>
    <row r="16183" spans="13:13" x14ac:dyDescent="0.2">
      <c r="M16183"/>
    </row>
    <row r="16184" spans="13:13" x14ac:dyDescent="0.2">
      <c r="M16184"/>
    </row>
    <row r="16185" spans="13:13" x14ac:dyDescent="0.2">
      <c r="M16185"/>
    </row>
    <row r="16186" spans="13:13" x14ac:dyDescent="0.2">
      <c r="M16186"/>
    </row>
    <row r="16187" spans="13:13" x14ac:dyDescent="0.2">
      <c r="M16187"/>
    </row>
    <row r="16188" spans="13:13" x14ac:dyDescent="0.2">
      <c r="M16188"/>
    </row>
    <row r="16189" spans="13:13" x14ac:dyDescent="0.2">
      <c r="M16189"/>
    </row>
    <row r="16190" spans="13:13" x14ac:dyDescent="0.2">
      <c r="M16190"/>
    </row>
    <row r="16191" spans="13:13" x14ac:dyDescent="0.2">
      <c r="M16191"/>
    </row>
    <row r="16192" spans="13:13" x14ac:dyDescent="0.2">
      <c r="M16192"/>
    </row>
    <row r="16193" spans="13:13" x14ac:dyDescent="0.2">
      <c r="M16193"/>
    </row>
    <row r="16194" spans="13:13" x14ac:dyDescent="0.2">
      <c r="M16194"/>
    </row>
    <row r="16195" spans="13:13" x14ac:dyDescent="0.2">
      <c r="M16195"/>
    </row>
    <row r="16196" spans="13:13" x14ac:dyDescent="0.2">
      <c r="M16196"/>
    </row>
    <row r="16197" spans="13:13" x14ac:dyDescent="0.2">
      <c r="M16197"/>
    </row>
    <row r="16198" spans="13:13" x14ac:dyDescent="0.2">
      <c r="M16198"/>
    </row>
    <row r="16199" spans="13:13" x14ac:dyDescent="0.2">
      <c r="M16199"/>
    </row>
    <row r="16200" spans="13:13" x14ac:dyDescent="0.2">
      <c r="M16200"/>
    </row>
    <row r="16201" spans="13:13" x14ac:dyDescent="0.2">
      <c r="M16201"/>
    </row>
    <row r="16202" spans="13:13" x14ac:dyDescent="0.2">
      <c r="M16202"/>
    </row>
    <row r="16203" spans="13:13" x14ac:dyDescent="0.2">
      <c r="M16203"/>
    </row>
    <row r="16204" spans="13:13" x14ac:dyDescent="0.2">
      <c r="M16204"/>
    </row>
    <row r="16205" spans="13:13" x14ac:dyDescent="0.2">
      <c r="M16205"/>
    </row>
    <row r="16206" spans="13:13" x14ac:dyDescent="0.2">
      <c r="M16206"/>
    </row>
    <row r="16207" spans="13:13" x14ac:dyDescent="0.2">
      <c r="M16207"/>
    </row>
    <row r="16208" spans="13:13" x14ac:dyDescent="0.2">
      <c r="M16208"/>
    </row>
    <row r="16209" spans="13:13" x14ac:dyDescent="0.2">
      <c r="M16209"/>
    </row>
    <row r="16210" spans="13:13" x14ac:dyDescent="0.2">
      <c r="M16210"/>
    </row>
    <row r="16211" spans="13:13" x14ac:dyDescent="0.2">
      <c r="M16211"/>
    </row>
    <row r="16212" spans="13:13" x14ac:dyDescent="0.2">
      <c r="M16212"/>
    </row>
    <row r="16213" spans="13:13" x14ac:dyDescent="0.2">
      <c r="M16213"/>
    </row>
    <row r="16214" spans="13:13" x14ac:dyDescent="0.2">
      <c r="M16214"/>
    </row>
    <row r="16215" spans="13:13" x14ac:dyDescent="0.2">
      <c r="M16215"/>
    </row>
    <row r="16216" spans="13:13" x14ac:dyDescent="0.2">
      <c r="M16216"/>
    </row>
    <row r="16217" spans="13:13" x14ac:dyDescent="0.2">
      <c r="M16217"/>
    </row>
    <row r="16218" spans="13:13" x14ac:dyDescent="0.2">
      <c r="M16218"/>
    </row>
    <row r="16219" spans="13:13" x14ac:dyDescent="0.2">
      <c r="M16219"/>
    </row>
    <row r="16220" spans="13:13" x14ac:dyDescent="0.2">
      <c r="M16220"/>
    </row>
    <row r="16221" spans="13:13" x14ac:dyDescent="0.2">
      <c r="M16221"/>
    </row>
    <row r="16222" spans="13:13" x14ac:dyDescent="0.2">
      <c r="M16222"/>
    </row>
    <row r="16223" spans="13:13" x14ac:dyDescent="0.2">
      <c r="M16223"/>
    </row>
    <row r="16224" spans="13:13" x14ac:dyDescent="0.2">
      <c r="M16224"/>
    </row>
    <row r="16225" spans="13:13" x14ac:dyDescent="0.2">
      <c r="M16225"/>
    </row>
    <row r="16226" spans="13:13" x14ac:dyDescent="0.2">
      <c r="M16226"/>
    </row>
    <row r="16227" spans="13:13" x14ac:dyDescent="0.2">
      <c r="M16227"/>
    </row>
    <row r="16228" spans="13:13" x14ac:dyDescent="0.2">
      <c r="M16228"/>
    </row>
    <row r="16229" spans="13:13" x14ac:dyDescent="0.2">
      <c r="M16229"/>
    </row>
    <row r="16230" spans="13:13" x14ac:dyDescent="0.2">
      <c r="M16230"/>
    </row>
    <row r="16231" spans="13:13" x14ac:dyDescent="0.2">
      <c r="M16231"/>
    </row>
    <row r="16232" spans="13:13" x14ac:dyDescent="0.2">
      <c r="M16232"/>
    </row>
    <row r="16233" spans="13:13" x14ac:dyDescent="0.2">
      <c r="M16233"/>
    </row>
    <row r="16234" spans="13:13" x14ac:dyDescent="0.2">
      <c r="M16234"/>
    </row>
    <row r="16235" spans="13:13" x14ac:dyDescent="0.2">
      <c r="M16235"/>
    </row>
    <row r="16236" spans="13:13" x14ac:dyDescent="0.2">
      <c r="M16236"/>
    </row>
    <row r="16237" spans="13:13" x14ac:dyDescent="0.2">
      <c r="M16237"/>
    </row>
    <row r="16238" spans="13:13" x14ac:dyDescent="0.2">
      <c r="M16238"/>
    </row>
    <row r="16239" spans="13:13" x14ac:dyDescent="0.2">
      <c r="M16239"/>
    </row>
    <row r="16240" spans="13:13" x14ac:dyDescent="0.2">
      <c r="M16240"/>
    </row>
    <row r="16241" spans="13:13" x14ac:dyDescent="0.2">
      <c r="M16241"/>
    </row>
    <row r="16242" spans="13:13" x14ac:dyDescent="0.2">
      <c r="M16242"/>
    </row>
    <row r="16243" spans="13:13" x14ac:dyDescent="0.2">
      <c r="M16243"/>
    </row>
    <row r="16244" spans="13:13" x14ac:dyDescent="0.2">
      <c r="M16244"/>
    </row>
    <row r="16245" spans="13:13" x14ac:dyDescent="0.2">
      <c r="M16245"/>
    </row>
    <row r="16246" spans="13:13" x14ac:dyDescent="0.2">
      <c r="M16246"/>
    </row>
    <row r="16247" spans="13:13" x14ac:dyDescent="0.2">
      <c r="M16247"/>
    </row>
    <row r="16248" spans="13:13" x14ac:dyDescent="0.2">
      <c r="M16248"/>
    </row>
    <row r="16249" spans="13:13" x14ac:dyDescent="0.2">
      <c r="M16249"/>
    </row>
    <row r="16250" spans="13:13" x14ac:dyDescent="0.2">
      <c r="M16250"/>
    </row>
    <row r="16251" spans="13:13" x14ac:dyDescent="0.2">
      <c r="M16251"/>
    </row>
    <row r="16252" spans="13:13" x14ac:dyDescent="0.2">
      <c r="M16252"/>
    </row>
    <row r="16253" spans="13:13" x14ac:dyDescent="0.2">
      <c r="M16253"/>
    </row>
    <row r="16254" spans="13:13" x14ac:dyDescent="0.2">
      <c r="M16254"/>
    </row>
    <row r="16255" spans="13:13" x14ac:dyDescent="0.2">
      <c r="M16255"/>
    </row>
    <row r="16256" spans="13:13" x14ac:dyDescent="0.2">
      <c r="M16256"/>
    </row>
    <row r="16257" spans="13:13" x14ac:dyDescent="0.2">
      <c r="M16257"/>
    </row>
    <row r="16258" spans="13:13" x14ac:dyDescent="0.2">
      <c r="M16258"/>
    </row>
    <row r="16259" spans="13:13" x14ac:dyDescent="0.2">
      <c r="M16259"/>
    </row>
    <row r="16260" spans="13:13" x14ac:dyDescent="0.2">
      <c r="M16260"/>
    </row>
    <row r="16261" spans="13:13" x14ac:dyDescent="0.2">
      <c r="M16261"/>
    </row>
    <row r="16262" spans="13:13" x14ac:dyDescent="0.2">
      <c r="M16262"/>
    </row>
    <row r="16263" spans="13:13" x14ac:dyDescent="0.2">
      <c r="M16263"/>
    </row>
    <row r="16264" spans="13:13" x14ac:dyDescent="0.2">
      <c r="M16264"/>
    </row>
    <row r="16265" spans="13:13" x14ac:dyDescent="0.2">
      <c r="M16265"/>
    </row>
    <row r="16266" spans="13:13" x14ac:dyDescent="0.2">
      <c r="M16266"/>
    </row>
    <row r="16267" spans="13:13" x14ac:dyDescent="0.2">
      <c r="M16267"/>
    </row>
    <row r="16268" spans="13:13" x14ac:dyDescent="0.2">
      <c r="M16268"/>
    </row>
    <row r="16269" spans="13:13" x14ac:dyDescent="0.2">
      <c r="M16269"/>
    </row>
    <row r="16270" spans="13:13" x14ac:dyDescent="0.2">
      <c r="M16270"/>
    </row>
    <row r="16271" spans="13:13" x14ac:dyDescent="0.2">
      <c r="M16271"/>
    </row>
    <row r="16272" spans="13:13" x14ac:dyDescent="0.2">
      <c r="M16272"/>
    </row>
    <row r="16273" spans="13:13" x14ac:dyDescent="0.2">
      <c r="M16273"/>
    </row>
    <row r="16274" spans="13:13" x14ac:dyDescent="0.2">
      <c r="M16274"/>
    </row>
    <row r="16275" spans="13:13" x14ac:dyDescent="0.2">
      <c r="M16275"/>
    </row>
    <row r="16276" spans="13:13" x14ac:dyDescent="0.2">
      <c r="M16276"/>
    </row>
    <row r="16277" spans="13:13" x14ac:dyDescent="0.2">
      <c r="M16277"/>
    </row>
    <row r="16278" spans="13:13" x14ac:dyDescent="0.2">
      <c r="M16278"/>
    </row>
    <row r="16279" spans="13:13" x14ac:dyDescent="0.2">
      <c r="M16279"/>
    </row>
    <row r="16280" spans="13:13" x14ac:dyDescent="0.2">
      <c r="M16280"/>
    </row>
    <row r="16281" spans="13:13" x14ac:dyDescent="0.2">
      <c r="M16281"/>
    </row>
    <row r="16282" spans="13:13" x14ac:dyDescent="0.2">
      <c r="M16282"/>
    </row>
    <row r="16283" spans="13:13" x14ac:dyDescent="0.2">
      <c r="M16283"/>
    </row>
    <row r="16284" spans="13:13" x14ac:dyDescent="0.2">
      <c r="M16284"/>
    </row>
    <row r="16285" spans="13:13" x14ac:dyDescent="0.2">
      <c r="M16285"/>
    </row>
    <row r="16286" spans="13:13" x14ac:dyDescent="0.2">
      <c r="M16286"/>
    </row>
    <row r="16287" spans="13:13" x14ac:dyDescent="0.2">
      <c r="M16287"/>
    </row>
    <row r="16288" spans="13:13" x14ac:dyDescent="0.2">
      <c r="M16288"/>
    </row>
    <row r="16289" spans="13:13" x14ac:dyDescent="0.2">
      <c r="M16289"/>
    </row>
    <row r="16290" spans="13:13" x14ac:dyDescent="0.2">
      <c r="M16290"/>
    </row>
    <row r="16291" spans="13:13" x14ac:dyDescent="0.2">
      <c r="M16291"/>
    </row>
    <row r="16292" spans="13:13" x14ac:dyDescent="0.2">
      <c r="M16292"/>
    </row>
    <row r="16293" spans="13:13" x14ac:dyDescent="0.2">
      <c r="M16293"/>
    </row>
    <row r="16294" spans="13:13" x14ac:dyDescent="0.2">
      <c r="M16294"/>
    </row>
    <row r="16295" spans="13:13" x14ac:dyDescent="0.2">
      <c r="M16295"/>
    </row>
    <row r="16296" spans="13:13" x14ac:dyDescent="0.2">
      <c r="M16296"/>
    </row>
    <row r="16297" spans="13:13" x14ac:dyDescent="0.2">
      <c r="M16297"/>
    </row>
    <row r="16298" spans="13:13" x14ac:dyDescent="0.2">
      <c r="M16298"/>
    </row>
    <row r="16299" spans="13:13" x14ac:dyDescent="0.2">
      <c r="M16299"/>
    </row>
    <row r="16300" spans="13:13" x14ac:dyDescent="0.2">
      <c r="M16300"/>
    </row>
    <row r="16301" spans="13:13" x14ac:dyDescent="0.2">
      <c r="M16301"/>
    </row>
    <row r="16302" spans="13:13" x14ac:dyDescent="0.2">
      <c r="M16302"/>
    </row>
    <row r="16303" spans="13:13" x14ac:dyDescent="0.2">
      <c r="M16303"/>
    </row>
    <row r="16304" spans="13:13" x14ac:dyDescent="0.2">
      <c r="M16304"/>
    </row>
    <row r="16305" spans="13:13" x14ac:dyDescent="0.2">
      <c r="M16305"/>
    </row>
    <row r="16306" spans="13:13" x14ac:dyDescent="0.2">
      <c r="M16306"/>
    </row>
    <row r="16307" spans="13:13" x14ac:dyDescent="0.2">
      <c r="M16307"/>
    </row>
    <row r="16308" spans="13:13" x14ac:dyDescent="0.2">
      <c r="M16308"/>
    </row>
    <row r="16309" spans="13:13" x14ac:dyDescent="0.2">
      <c r="M16309"/>
    </row>
    <row r="16310" spans="13:13" x14ac:dyDescent="0.2">
      <c r="M16310"/>
    </row>
    <row r="16311" spans="13:13" x14ac:dyDescent="0.2">
      <c r="M16311"/>
    </row>
    <row r="16312" spans="13:13" x14ac:dyDescent="0.2">
      <c r="M16312"/>
    </row>
    <row r="16313" spans="13:13" x14ac:dyDescent="0.2">
      <c r="M16313"/>
    </row>
    <row r="16314" spans="13:13" x14ac:dyDescent="0.2">
      <c r="M16314"/>
    </row>
    <row r="16315" spans="13:13" x14ac:dyDescent="0.2">
      <c r="M16315"/>
    </row>
    <row r="16316" spans="13:13" x14ac:dyDescent="0.2">
      <c r="M16316"/>
    </row>
    <row r="16317" spans="13:13" x14ac:dyDescent="0.2">
      <c r="M16317"/>
    </row>
    <row r="16318" spans="13:13" x14ac:dyDescent="0.2">
      <c r="M16318"/>
    </row>
    <row r="16319" spans="13:13" x14ac:dyDescent="0.2">
      <c r="M16319"/>
    </row>
    <row r="16320" spans="13:13" x14ac:dyDescent="0.2">
      <c r="M16320"/>
    </row>
    <row r="16321" spans="13:13" x14ac:dyDescent="0.2">
      <c r="M16321"/>
    </row>
    <row r="16322" spans="13:13" x14ac:dyDescent="0.2">
      <c r="M16322"/>
    </row>
    <row r="16323" spans="13:13" x14ac:dyDescent="0.2">
      <c r="M16323"/>
    </row>
    <row r="16324" spans="13:13" x14ac:dyDescent="0.2">
      <c r="M16324"/>
    </row>
    <row r="16325" spans="13:13" x14ac:dyDescent="0.2">
      <c r="M16325"/>
    </row>
    <row r="16326" spans="13:13" x14ac:dyDescent="0.2">
      <c r="M16326"/>
    </row>
    <row r="16327" spans="13:13" x14ac:dyDescent="0.2">
      <c r="M16327"/>
    </row>
    <row r="16328" spans="13:13" x14ac:dyDescent="0.2">
      <c r="M16328"/>
    </row>
    <row r="16329" spans="13:13" x14ac:dyDescent="0.2">
      <c r="M16329"/>
    </row>
    <row r="16330" spans="13:13" x14ac:dyDescent="0.2">
      <c r="M16330"/>
    </row>
    <row r="16331" spans="13:13" x14ac:dyDescent="0.2">
      <c r="M16331"/>
    </row>
    <row r="16332" spans="13:13" x14ac:dyDescent="0.2">
      <c r="M16332"/>
    </row>
    <row r="16333" spans="13:13" x14ac:dyDescent="0.2">
      <c r="M16333"/>
    </row>
    <row r="16334" spans="13:13" x14ac:dyDescent="0.2">
      <c r="M16334"/>
    </row>
    <row r="16335" spans="13:13" x14ac:dyDescent="0.2">
      <c r="M16335"/>
    </row>
    <row r="16336" spans="13:13" x14ac:dyDescent="0.2">
      <c r="M16336"/>
    </row>
    <row r="16337" spans="13:13" x14ac:dyDescent="0.2">
      <c r="M16337"/>
    </row>
    <row r="16338" spans="13:13" x14ac:dyDescent="0.2">
      <c r="M16338"/>
    </row>
    <row r="16339" spans="13:13" x14ac:dyDescent="0.2">
      <c r="M16339"/>
    </row>
    <row r="16340" spans="13:13" x14ac:dyDescent="0.2">
      <c r="M16340"/>
    </row>
    <row r="16341" spans="13:13" x14ac:dyDescent="0.2">
      <c r="M16341"/>
    </row>
    <row r="16342" spans="13:13" x14ac:dyDescent="0.2">
      <c r="M16342"/>
    </row>
    <row r="16343" spans="13:13" x14ac:dyDescent="0.2">
      <c r="M16343"/>
    </row>
    <row r="16344" spans="13:13" x14ac:dyDescent="0.2">
      <c r="M16344"/>
    </row>
    <row r="16345" spans="13:13" x14ac:dyDescent="0.2">
      <c r="M16345"/>
    </row>
    <row r="16346" spans="13:13" x14ac:dyDescent="0.2">
      <c r="M16346"/>
    </row>
    <row r="16347" spans="13:13" x14ac:dyDescent="0.2">
      <c r="M16347"/>
    </row>
    <row r="16348" spans="13:13" x14ac:dyDescent="0.2">
      <c r="M16348"/>
    </row>
    <row r="16349" spans="13:13" x14ac:dyDescent="0.2">
      <c r="M16349"/>
    </row>
    <row r="16350" spans="13:13" x14ac:dyDescent="0.2">
      <c r="M16350"/>
    </row>
    <row r="16351" spans="13:13" x14ac:dyDescent="0.2">
      <c r="M16351"/>
    </row>
    <row r="16352" spans="13:13" x14ac:dyDescent="0.2">
      <c r="M16352"/>
    </row>
    <row r="16353" spans="13:13" x14ac:dyDescent="0.2">
      <c r="M16353"/>
    </row>
    <row r="16354" spans="13:13" x14ac:dyDescent="0.2">
      <c r="M16354"/>
    </row>
    <row r="16355" spans="13:13" x14ac:dyDescent="0.2">
      <c r="M16355"/>
    </row>
    <row r="16356" spans="13:13" x14ac:dyDescent="0.2">
      <c r="M16356"/>
    </row>
    <row r="16357" spans="13:13" x14ac:dyDescent="0.2">
      <c r="M16357"/>
    </row>
    <row r="16358" spans="13:13" x14ac:dyDescent="0.2">
      <c r="M16358"/>
    </row>
    <row r="16359" spans="13:13" x14ac:dyDescent="0.2">
      <c r="M16359"/>
    </row>
    <row r="16360" spans="13:13" x14ac:dyDescent="0.2">
      <c r="M16360"/>
    </row>
    <row r="16361" spans="13:13" x14ac:dyDescent="0.2">
      <c r="M16361"/>
    </row>
    <row r="16362" spans="13:13" x14ac:dyDescent="0.2">
      <c r="M16362"/>
    </row>
    <row r="16363" spans="13:13" x14ac:dyDescent="0.2">
      <c r="M16363"/>
    </row>
    <row r="16364" spans="13:13" x14ac:dyDescent="0.2">
      <c r="M16364"/>
    </row>
    <row r="16365" spans="13:13" x14ac:dyDescent="0.2">
      <c r="M16365"/>
    </row>
    <row r="16366" spans="13:13" x14ac:dyDescent="0.2">
      <c r="M16366"/>
    </row>
    <row r="16367" spans="13:13" x14ac:dyDescent="0.2">
      <c r="M16367"/>
    </row>
    <row r="16368" spans="13:13" x14ac:dyDescent="0.2">
      <c r="M16368"/>
    </row>
    <row r="16369" spans="13:13" x14ac:dyDescent="0.2">
      <c r="M16369"/>
    </row>
    <row r="16370" spans="13:13" x14ac:dyDescent="0.2">
      <c r="M16370"/>
    </row>
    <row r="16371" spans="13:13" x14ac:dyDescent="0.2">
      <c r="M16371"/>
    </row>
    <row r="16372" spans="13:13" x14ac:dyDescent="0.2">
      <c r="M16372"/>
    </row>
    <row r="16373" spans="13:13" x14ac:dyDescent="0.2">
      <c r="M16373"/>
    </row>
    <row r="16374" spans="13:13" x14ac:dyDescent="0.2">
      <c r="M16374"/>
    </row>
    <row r="16375" spans="13:13" x14ac:dyDescent="0.2">
      <c r="M16375"/>
    </row>
    <row r="16376" spans="13:13" x14ac:dyDescent="0.2">
      <c r="M16376"/>
    </row>
    <row r="16377" spans="13:13" x14ac:dyDescent="0.2">
      <c r="M16377"/>
    </row>
    <row r="16378" spans="13:13" x14ac:dyDescent="0.2">
      <c r="M16378"/>
    </row>
    <row r="16379" spans="13:13" x14ac:dyDescent="0.2">
      <c r="M16379"/>
    </row>
    <row r="16380" spans="13:13" x14ac:dyDescent="0.2">
      <c r="M16380"/>
    </row>
    <row r="16381" spans="13:13" x14ac:dyDescent="0.2">
      <c r="M16381"/>
    </row>
    <row r="16382" spans="13:13" x14ac:dyDescent="0.2">
      <c r="M16382"/>
    </row>
    <row r="16383" spans="13:13" x14ac:dyDescent="0.2">
      <c r="M16383"/>
    </row>
    <row r="16384" spans="13:13" x14ac:dyDescent="0.2">
      <c r="M16384"/>
    </row>
    <row r="16385" spans="13:13" x14ac:dyDescent="0.2">
      <c r="M16385"/>
    </row>
    <row r="16386" spans="13:13" x14ac:dyDescent="0.2">
      <c r="M16386"/>
    </row>
    <row r="16387" spans="13:13" x14ac:dyDescent="0.2">
      <c r="M16387"/>
    </row>
    <row r="16388" spans="13:13" x14ac:dyDescent="0.2">
      <c r="M16388"/>
    </row>
    <row r="16389" spans="13:13" x14ac:dyDescent="0.2">
      <c r="M16389"/>
    </row>
    <row r="16390" spans="13:13" x14ac:dyDescent="0.2">
      <c r="M16390"/>
    </row>
    <row r="16391" spans="13:13" x14ac:dyDescent="0.2">
      <c r="M16391"/>
    </row>
    <row r="16392" spans="13:13" x14ac:dyDescent="0.2">
      <c r="M16392"/>
    </row>
    <row r="16393" spans="13:13" x14ac:dyDescent="0.2">
      <c r="M16393"/>
    </row>
    <row r="16394" spans="13:13" x14ac:dyDescent="0.2">
      <c r="M16394"/>
    </row>
    <row r="16395" spans="13:13" x14ac:dyDescent="0.2">
      <c r="M16395"/>
    </row>
    <row r="16396" spans="13:13" x14ac:dyDescent="0.2">
      <c r="M16396"/>
    </row>
    <row r="16397" spans="13:13" x14ac:dyDescent="0.2">
      <c r="M16397"/>
    </row>
    <row r="16398" spans="13:13" x14ac:dyDescent="0.2">
      <c r="M16398"/>
    </row>
    <row r="16399" spans="13:13" x14ac:dyDescent="0.2">
      <c r="M16399"/>
    </row>
    <row r="16400" spans="13:13" x14ac:dyDescent="0.2">
      <c r="M16400"/>
    </row>
    <row r="16401" spans="13:13" x14ac:dyDescent="0.2">
      <c r="M16401"/>
    </row>
    <row r="16402" spans="13:13" x14ac:dyDescent="0.2">
      <c r="M16402"/>
    </row>
    <row r="16403" spans="13:13" x14ac:dyDescent="0.2">
      <c r="M16403"/>
    </row>
    <row r="16404" spans="13:13" x14ac:dyDescent="0.2">
      <c r="M16404"/>
    </row>
    <row r="16405" spans="13:13" x14ac:dyDescent="0.2">
      <c r="M16405"/>
    </row>
    <row r="16406" spans="13:13" x14ac:dyDescent="0.2">
      <c r="M16406"/>
    </row>
    <row r="16407" spans="13:13" x14ac:dyDescent="0.2">
      <c r="M16407"/>
    </row>
    <row r="16408" spans="13:13" x14ac:dyDescent="0.2">
      <c r="M16408"/>
    </row>
    <row r="16409" spans="13:13" x14ac:dyDescent="0.2">
      <c r="M16409"/>
    </row>
    <row r="16410" spans="13:13" x14ac:dyDescent="0.2">
      <c r="M16410"/>
    </row>
    <row r="16411" spans="13:13" x14ac:dyDescent="0.2">
      <c r="M16411"/>
    </row>
    <row r="16412" spans="13:13" x14ac:dyDescent="0.2">
      <c r="M16412"/>
    </row>
    <row r="16413" spans="13:13" x14ac:dyDescent="0.2">
      <c r="M16413"/>
    </row>
    <row r="16414" spans="13:13" x14ac:dyDescent="0.2">
      <c r="M16414"/>
    </row>
    <row r="16415" spans="13:13" x14ac:dyDescent="0.2">
      <c r="M16415"/>
    </row>
    <row r="16416" spans="13:13" x14ac:dyDescent="0.2">
      <c r="M16416"/>
    </row>
    <row r="16417" spans="13:13" x14ac:dyDescent="0.2">
      <c r="M16417"/>
    </row>
    <row r="16418" spans="13:13" x14ac:dyDescent="0.2">
      <c r="M16418"/>
    </row>
    <row r="16419" spans="13:13" x14ac:dyDescent="0.2">
      <c r="M16419"/>
    </row>
    <row r="16420" spans="13:13" x14ac:dyDescent="0.2">
      <c r="M16420"/>
    </row>
    <row r="16421" spans="13:13" x14ac:dyDescent="0.2">
      <c r="M16421"/>
    </row>
    <row r="16422" spans="13:13" x14ac:dyDescent="0.2">
      <c r="M16422"/>
    </row>
    <row r="16423" spans="13:13" x14ac:dyDescent="0.2">
      <c r="M16423"/>
    </row>
    <row r="16424" spans="13:13" x14ac:dyDescent="0.2">
      <c r="M16424"/>
    </row>
    <row r="16425" spans="13:13" x14ac:dyDescent="0.2">
      <c r="M16425"/>
    </row>
    <row r="16426" spans="13:13" x14ac:dyDescent="0.2">
      <c r="M16426"/>
    </row>
    <row r="16427" spans="13:13" x14ac:dyDescent="0.2">
      <c r="M16427"/>
    </row>
    <row r="16428" spans="13:13" x14ac:dyDescent="0.2">
      <c r="M16428"/>
    </row>
    <row r="16429" spans="13:13" x14ac:dyDescent="0.2">
      <c r="M16429"/>
    </row>
    <row r="16430" spans="13:13" x14ac:dyDescent="0.2">
      <c r="M16430"/>
    </row>
    <row r="16431" spans="13:13" x14ac:dyDescent="0.2">
      <c r="M16431"/>
    </row>
    <row r="16432" spans="13:13" x14ac:dyDescent="0.2">
      <c r="M16432"/>
    </row>
    <row r="16433" spans="13:13" x14ac:dyDescent="0.2">
      <c r="M16433"/>
    </row>
    <row r="16434" spans="13:13" x14ac:dyDescent="0.2">
      <c r="M16434"/>
    </row>
    <row r="16435" spans="13:13" x14ac:dyDescent="0.2">
      <c r="M16435"/>
    </row>
    <row r="16436" spans="13:13" x14ac:dyDescent="0.2">
      <c r="M16436"/>
    </row>
    <row r="16437" spans="13:13" x14ac:dyDescent="0.2">
      <c r="M16437"/>
    </row>
    <row r="16438" spans="13:13" x14ac:dyDescent="0.2">
      <c r="M16438"/>
    </row>
    <row r="16439" spans="13:13" x14ac:dyDescent="0.2">
      <c r="M16439"/>
    </row>
    <row r="16440" spans="13:13" x14ac:dyDescent="0.2">
      <c r="M16440"/>
    </row>
    <row r="16441" spans="13:13" x14ac:dyDescent="0.2">
      <c r="M16441"/>
    </row>
    <row r="16442" spans="13:13" x14ac:dyDescent="0.2">
      <c r="M16442"/>
    </row>
    <row r="16443" spans="13:13" x14ac:dyDescent="0.2">
      <c r="M16443"/>
    </row>
    <row r="16444" spans="13:13" x14ac:dyDescent="0.2">
      <c r="M16444"/>
    </row>
    <row r="16445" spans="13:13" x14ac:dyDescent="0.2">
      <c r="M16445"/>
    </row>
    <row r="16446" spans="13:13" x14ac:dyDescent="0.2">
      <c r="M16446"/>
    </row>
    <row r="16447" spans="13:13" x14ac:dyDescent="0.2">
      <c r="M16447"/>
    </row>
    <row r="16448" spans="13:13" x14ac:dyDescent="0.2">
      <c r="M16448"/>
    </row>
    <row r="16449" spans="13:13" x14ac:dyDescent="0.2">
      <c r="M16449"/>
    </row>
    <row r="16450" spans="13:13" x14ac:dyDescent="0.2">
      <c r="M16450"/>
    </row>
    <row r="16451" spans="13:13" x14ac:dyDescent="0.2">
      <c r="M16451"/>
    </row>
    <row r="16452" spans="13:13" x14ac:dyDescent="0.2">
      <c r="M16452"/>
    </row>
    <row r="16453" spans="13:13" x14ac:dyDescent="0.2">
      <c r="M16453"/>
    </row>
    <row r="16454" spans="13:13" x14ac:dyDescent="0.2">
      <c r="M16454"/>
    </row>
    <row r="16455" spans="13:13" x14ac:dyDescent="0.2">
      <c r="M16455"/>
    </row>
    <row r="16456" spans="13:13" x14ac:dyDescent="0.2">
      <c r="M16456"/>
    </row>
    <row r="16457" spans="13:13" x14ac:dyDescent="0.2">
      <c r="M16457"/>
    </row>
    <row r="16458" spans="13:13" x14ac:dyDescent="0.2">
      <c r="M16458"/>
    </row>
    <row r="16459" spans="13:13" x14ac:dyDescent="0.2">
      <c r="M16459"/>
    </row>
    <row r="16460" spans="13:13" x14ac:dyDescent="0.2">
      <c r="M16460"/>
    </row>
    <row r="16461" spans="13:13" x14ac:dyDescent="0.2">
      <c r="M16461"/>
    </row>
    <row r="16462" spans="13:13" x14ac:dyDescent="0.2">
      <c r="M16462"/>
    </row>
    <row r="16463" spans="13:13" x14ac:dyDescent="0.2">
      <c r="M16463"/>
    </row>
    <row r="16464" spans="13:13" x14ac:dyDescent="0.2">
      <c r="M16464"/>
    </row>
    <row r="16465" spans="13:13" x14ac:dyDescent="0.2">
      <c r="M16465"/>
    </row>
    <row r="16466" spans="13:13" x14ac:dyDescent="0.2">
      <c r="M16466"/>
    </row>
    <row r="16467" spans="13:13" x14ac:dyDescent="0.2">
      <c r="M16467"/>
    </row>
    <row r="16468" spans="13:13" x14ac:dyDescent="0.2">
      <c r="M16468"/>
    </row>
    <row r="16469" spans="13:13" x14ac:dyDescent="0.2">
      <c r="M16469"/>
    </row>
    <row r="16470" spans="13:13" x14ac:dyDescent="0.2">
      <c r="M16470"/>
    </row>
    <row r="16471" spans="13:13" x14ac:dyDescent="0.2">
      <c r="M16471"/>
    </row>
    <row r="16472" spans="13:13" x14ac:dyDescent="0.2">
      <c r="M16472"/>
    </row>
    <row r="16473" spans="13:13" x14ac:dyDescent="0.2">
      <c r="M16473"/>
    </row>
    <row r="16474" spans="13:13" x14ac:dyDescent="0.2">
      <c r="M16474"/>
    </row>
    <row r="16475" spans="13:13" x14ac:dyDescent="0.2">
      <c r="M16475"/>
    </row>
    <row r="16476" spans="13:13" x14ac:dyDescent="0.2">
      <c r="M16476"/>
    </row>
    <row r="16477" spans="13:13" x14ac:dyDescent="0.2">
      <c r="M16477"/>
    </row>
    <row r="16478" spans="13:13" x14ac:dyDescent="0.2">
      <c r="M16478"/>
    </row>
    <row r="16479" spans="13:13" x14ac:dyDescent="0.2">
      <c r="M16479"/>
    </row>
    <row r="16480" spans="13:13" x14ac:dyDescent="0.2">
      <c r="M16480"/>
    </row>
    <row r="16481" spans="13:13" x14ac:dyDescent="0.2">
      <c r="M16481"/>
    </row>
    <row r="16482" spans="13:13" x14ac:dyDescent="0.2">
      <c r="M16482"/>
    </row>
    <row r="16483" spans="13:13" x14ac:dyDescent="0.2">
      <c r="M16483"/>
    </row>
    <row r="16484" spans="13:13" x14ac:dyDescent="0.2">
      <c r="M16484"/>
    </row>
    <row r="16485" spans="13:13" x14ac:dyDescent="0.2">
      <c r="M16485"/>
    </row>
    <row r="16486" spans="13:13" x14ac:dyDescent="0.2">
      <c r="M16486"/>
    </row>
    <row r="16487" spans="13:13" x14ac:dyDescent="0.2">
      <c r="M16487"/>
    </row>
    <row r="16488" spans="13:13" x14ac:dyDescent="0.2">
      <c r="M16488"/>
    </row>
    <row r="16489" spans="13:13" x14ac:dyDescent="0.2">
      <c r="M16489"/>
    </row>
    <row r="16490" spans="13:13" x14ac:dyDescent="0.2">
      <c r="M16490"/>
    </row>
    <row r="16491" spans="13:13" x14ac:dyDescent="0.2">
      <c r="M16491"/>
    </row>
    <row r="16492" spans="13:13" x14ac:dyDescent="0.2">
      <c r="M16492"/>
    </row>
    <row r="16493" spans="13:13" x14ac:dyDescent="0.2">
      <c r="M16493"/>
    </row>
    <row r="16494" spans="13:13" x14ac:dyDescent="0.2">
      <c r="M16494"/>
    </row>
    <row r="16495" spans="13:13" x14ac:dyDescent="0.2">
      <c r="M16495"/>
    </row>
    <row r="16496" spans="13:13" x14ac:dyDescent="0.2">
      <c r="M16496"/>
    </row>
    <row r="16497" spans="13:13" x14ac:dyDescent="0.2">
      <c r="M16497"/>
    </row>
    <row r="16498" spans="13:13" x14ac:dyDescent="0.2">
      <c r="M16498"/>
    </row>
    <row r="16499" spans="13:13" x14ac:dyDescent="0.2">
      <c r="M16499"/>
    </row>
    <row r="16500" spans="13:13" x14ac:dyDescent="0.2">
      <c r="M16500"/>
    </row>
    <row r="16501" spans="13:13" x14ac:dyDescent="0.2">
      <c r="M16501"/>
    </row>
    <row r="16502" spans="13:13" x14ac:dyDescent="0.2">
      <c r="M16502"/>
    </row>
    <row r="16503" spans="13:13" x14ac:dyDescent="0.2">
      <c r="M16503"/>
    </row>
    <row r="16504" spans="13:13" x14ac:dyDescent="0.2">
      <c r="M16504"/>
    </row>
    <row r="16505" spans="13:13" x14ac:dyDescent="0.2">
      <c r="M16505"/>
    </row>
    <row r="16506" spans="13:13" x14ac:dyDescent="0.2">
      <c r="M16506"/>
    </row>
    <row r="16507" spans="13:13" x14ac:dyDescent="0.2">
      <c r="M16507"/>
    </row>
    <row r="16508" spans="13:13" x14ac:dyDescent="0.2">
      <c r="M16508"/>
    </row>
    <row r="16509" spans="13:13" x14ac:dyDescent="0.2">
      <c r="M16509"/>
    </row>
    <row r="16510" spans="13:13" x14ac:dyDescent="0.2">
      <c r="M16510"/>
    </row>
    <row r="16511" spans="13:13" x14ac:dyDescent="0.2">
      <c r="M16511"/>
    </row>
    <row r="16512" spans="13:13" x14ac:dyDescent="0.2">
      <c r="M16512"/>
    </row>
    <row r="16513" spans="13:13" x14ac:dyDescent="0.2">
      <c r="M16513"/>
    </row>
    <row r="16514" spans="13:13" x14ac:dyDescent="0.2">
      <c r="M16514"/>
    </row>
    <row r="16515" spans="13:13" x14ac:dyDescent="0.2">
      <c r="M16515"/>
    </row>
    <row r="16516" spans="13:13" x14ac:dyDescent="0.2">
      <c r="M16516"/>
    </row>
    <row r="16517" spans="13:13" x14ac:dyDescent="0.2">
      <c r="M16517"/>
    </row>
    <row r="16518" spans="13:13" x14ac:dyDescent="0.2">
      <c r="M16518"/>
    </row>
    <row r="16519" spans="13:13" x14ac:dyDescent="0.2">
      <c r="M16519"/>
    </row>
    <row r="16520" spans="13:13" x14ac:dyDescent="0.2">
      <c r="M16520"/>
    </row>
    <row r="16521" spans="13:13" x14ac:dyDescent="0.2">
      <c r="M16521"/>
    </row>
    <row r="16522" spans="13:13" x14ac:dyDescent="0.2">
      <c r="M16522"/>
    </row>
    <row r="16523" spans="13:13" x14ac:dyDescent="0.2">
      <c r="M16523"/>
    </row>
    <row r="16524" spans="13:13" x14ac:dyDescent="0.2">
      <c r="M16524"/>
    </row>
    <row r="16525" spans="13:13" x14ac:dyDescent="0.2">
      <c r="M16525"/>
    </row>
    <row r="16526" spans="13:13" x14ac:dyDescent="0.2">
      <c r="M16526"/>
    </row>
    <row r="16527" spans="13:13" x14ac:dyDescent="0.2">
      <c r="M16527"/>
    </row>
    <row r="16528" spans="13:13" x14ac:dyDescent="0.2">
      <c r="M16528"/>
    </row>
    <row r="16529" spans="13:13" x14ac:dyDescent="0.2">
      <c r="M16529"/>
    </row>
    <row r="16530" spans="13:13" x14ac:dyDescent="0.2">
      <c r="M16530"/>
    </row>
    <row r="16531" spans="13:13" x14ac:dyDescent="0.2">
      <c r="M16531"/>
    </row>
    <row r="16532" spans="13:13" x14ac:dyDescent="0.2">
      <c r="M16532"/>
    </row>
    <row r="16533" spans="13:13" x14ac:dyDescent="0.2">
      <c r="M16533"/>
    </row>
    <row r="16534" spans="13:13" x14ac:dyDescent="0.2">
      <c r="M16534"/>
    </row>
    <row r="16535" spans="13:13" x14ac:dyDescent="0.2">
      <c r="M16535"/>
    </row>
    <row r="16536" spans="13:13" x14ac:dyDescent="0.2">
      <c r="M16536"/>
    </row>
    <row r="16537" spans="13:13" x14ac:dyDescent="0.2">
      <c r="M16537"/>
    </row>
    <row r="16538" spans="13:13" x14ac:dyDescent="0.2">
      <c r="M16538"/>
    </row>
    <row r="16539" spans="13:13" x14ac:dyDescent="0.2">
      <c r="M16539"/>
    </row>
    <row r="16540" spans="13:13" x14ac:dyDescent="0.2">
      <c r="M16540"/>
    </row>
    <row r="16541" spans="13:13" x14ac:dyDescent="0.2">
      <c r="M16541"/>
    </row>
    <row r="16542" spans="13:13" x14ac:dyDescent="0.2">
      <c r="M16542"/>
    </row>
    <row r="16543" spans="13:13" x14ac:dyDescent="0.2">
      <c r="M16543"/>
    </row>
    <row r="16544" spans="13:13" x14ac:dyDescent="0.2">
      <c r="M16544"/>
    </row>
    <row r="16545" spans="13:13" x14ac:dyDescent="0.2">
      <c r="M16545"/>
    </row>
    <row r="16546" spans="13:13" x14ac:dyDescent="0.2">
      <c r="M16546"/>
    </row>
    <row r="16547" spans="13:13" x14ac:dyDescent="0.2">
      <c r="M16547"/>
    </row>
    <row r="16548" spans="13:13" x14ac:dyDescent="0.2">
      <c r="M16548"/>
    </row>
    <row r="16549" spans="13:13" x14ac:dyDescent="0.2">
      <c r="M16549"/>
    </row>
    <row r="16550" spans="13:13" x14ac:dyDescent="0.2">
      <c r="M16550"/>
    </row>
    <row r="16551" spans="13:13" x14ac:dyDescent="0.2">
      <c r="M16551"/>
    </row>
    <row r="16552" spans="13:13" x14ac:dyDescent="0.2">
      <c r="M16552"/>
    </row>
    <row r="16553" spans="13:13" x14ac:dyDescent="0.2">
      <c r="M16553"/>
    </row>
    <row r="16554" spans="13:13" x14ac:dyDescent="0.2">
      <c r="M16554"/>
    </row>
    <row r="16555" spans="13:13" x14ac:dyDescent="0.2">
      <c r="M16555"/>
    </row>
    <row r="16556" spans="13:13" x14ac:dyDescent="0.2">
      <c r="M16556"/>
    </row>
    <row r="16557" spans="13:13" x14ac:dyDescent="0.2">
      <c r="M16557"/>
    </row>
    <row r="16558" spans="13:13" x14ac:dyDescent="0.2">
      <c r="M16558"/>
    </row>
    <row r="16559" spans="13:13" x14ac:dyDescent="0.2">
      <c r="M16559"/>
    </row>
    <row r="16560" spans="13:13" x14ac:dyDescent="0.2">
      <c r="M16560"/>
    </row>
    <row r="16561" spans="13:13" x14ac:dyDescent="0.2">
      <c r="M16561"/>
    </row>
    <row r="16562" spans="13:13" x14ac:dyDescent="0.2">
      <c r="M16562"/>
    </row>
    <row r="16563" spans="13:13" x14ac:dyDescent="0.2">
      <c r="M16563"/>
    </row>
    <row r="16564" spans="13:13" x14ac:dyDescent="0.2">
      <c r="M16564"/>
    </row>
    <row r="16565" spans="13:13" x14ac:dyDescent="0.2">
      <c r="M16565"/>
    </row>
    <row r="16566" spans="13:13" x14ac:dyDescent="0.2">
      <c r="M16566"/>
    </row>
    <row r="16567" spans="13:13" x14ac:dyDescent="0.2">
      <c r="M16567"/>
    </row>
    <row r="16568" spans="13:13" x14ac:dyDescent="0.2">
      <c r="M16568"/>
    </row>
    <row r="16569" spans="13:13" x14ac:dyDescent="0.2">
      <c r="M16569"/>
    </row>
    <row r="16570" spans="13:13" x14ac:dyDescent="0.2">
      <c r="M16570"/>
    </row>
    <row r="16571" spans="13:13" x14ac:dyDescent="0.2">
      <c r="M16571"/>
    </row>
    <row r="16572" spans="13:13" x14ac:dyDescent="0.2">
      <c r="M16572"/>
    </row>
    <row r="16573" spans="13:13" x14ac:dyDescent="0.2">
      <c r="M16573"/>
    </row>
    <row r="16574" spans="13:13" x14ac:dyDescent="0.2">
      <c r="M16574"/>
    </row>
    <row r="16575" spans="13:13" x14ac:dyDescent="0.2">
      <c r="M16575"/>
    </row>
    <row r="16576" spans="13:13" x14ac:dyDescent="0.2">
      <c r="M16576"/>
    </row>
    <row r="16577" spans="13:13" x14ac:dyDescent="0.2">
      <c r="M16577"/>
    </row>
    <row r="16578" spans="13:13" x14ac:dyDescent="0.2">
      <c r="M16578"/>
    </row>
    <row r="16579" spans="13:13" x14ac:dyDescent="0.2">
      <c r="M16579"/>
    </row>
    <row r="16580" spans="13:13" x14ac:dyDescent="0.2">
      <c r="M16580"/>
    </row>
    <row r="16581" spans="13:13" x14ac:dyDescent="0.2">
      <c r="M16581"/>
    </row>
    <row r="16582" spans="13:13" x14ac:dyDescent="0.2">
      <c r="M16582"/>
    </row>
    <row r="16583" spans="13:13" x14ac:dyDescent="0.2">
      <c r="M16583"/>
    </row>
    <row r="16584" spans="13:13" x14ac:dyDescent="0.2">
      <c r="M16584"/>
    </row>
    <row r="16585" spans="13:13" x14ac:dyDescent="0.2">
      <c r="M16585"/>
    </row>
    <row r="16586" spans="13:13" x14ac:dyDescent="0.2">
      <c r="M16586"/>
    </row>
    <row r="16587" spans="13:13" x14ac:dyDescent="0.2">
      <c r="M16587"/>
    </row>
    <row r="16588" spans="13:13" x14ac:dyDescent="0.2">
      <c r="M16588"/>
    </row>
    <row r="16589" spans="13:13" x14ac:dyDescent="0.2">
      <c r="M16589"/>
    </row>
    <row r="16590" spans="13:13" x14ac:dyDescent="0.2">
      <c r="M16590"/>
    </row>
    <row r="16591" spans="13:13" x14ac:dyDescent="0.2">
      <c r="M16591"/>
    </row>
    <row r="16592" spans="13:13" x14ac:dyDescent="0.2">
      <c r="M16592"/>
    </row>
    <row r="16593" spans="13:13" x14ac:dyDescent="0.2">
      <c r="M16593"/>
    </row>
    <row r="16594" spans="13:13" x14ac:dyDescent="0.2">
      <c r="M16594"/>
    </row>
    <row r="16595" spans="13:13" x14ac:dyDescent="0.2">
      <c r="M16595"/>
    </row>
    <row r="16596" spans="13:13" x14ac:dyDescent="0.2">
      <c r="M16596"/>
    </row>
    <row r="16597" spans="13:13" x14ac:dyDescent="0.2">
      <c r="M16597"/>
    </row>
    <row r="16598" spans="13:13" x14ac:dyDescent="0.2">
      <c r="M16598"/>
    </row>
    <row r="16599" spans="13:13" x14ac:dyDescent="0.2">
      <c r="M16599"/>
    </row>
    <row r="16600" spans="13:13" x14ac:dyDescent="0.2">
      <c r="M16600"/>
    </row>
    <row r="16601" spans="13:13" x14ac:dyDescent="0.2">
      <c r="M16601"/>
    </row>
    <row r="16602" spans="13:13" x14ac:dyDescent="0.2">
      <c r="M16602"/>
    </row>
    <row r="16603" spans="13:13" x14ac:dyDescent="0.2">
      <c r="M16603"/>
    </row>
    <row r="16604" spans="13:13" x14ac:dyDescent="0.2">
      <c r="M16604"/>
    </row>
    <row r="16605" spans="13:13" x14ac:dyDescent="0.2">
      <c r="M16605"/>
    </row>
    <row r="16606" spans="13:13" x14ac:dyDescent="0.2">
      <c r="M16606"/>
    </row>
    <row r="16607" spans="13:13" x14ac:dyDescent="0.2">
      <c r="M16607"/>
    </row>
    <row r="16608" spans="13:13" x14ac:dyDescent="0.2">
      <c r="M16608"/>
    </row>
    <row r="16609" spans="13:13" x14ac:dyDescent="0.2">
      <c r="M16609"/>
    </row>
    <row r="16610" spans="13:13" x14ac:dyDescent="0.2">
      <c r="M16610"/>
    </row>
    <row r="16611" spans="13:13" x14ac:dyDescent="0.2">
      <c r="M16611"/>
    </row>
    <row r="16612" spans="13:13" x14ac:dyDescent="0.2">
      <c r="M16612"/>
    </row>
    <row r="16613" spans="13:13" x14ac:dyDescent="0.2">
      <c r="M16613"/>
    </row>
    <row r="16614" spans="13:13" x14ac:dyDescent="0.2">
      <c r="M16614"/>
    </row>
    <row r="16615" spans="13:13" x14ac:dyDescent="0.2">
      <c r="M16615"/>
    </row>
    <row r="16616" spans="13:13" x14ac:dyDescent="0.2">
      <c r="M16616"/>
    </row>
    <row r="16617" spans="13:13" x14ac:dyDescent="0.2">
      <c r="M16617"/>
    </row>
    <row r="16618" spans="13:13" x14ac:dyDescent="0.2">
      <c r="M16618"/>
    </row>
    <row r="16619" spans="13:13" x14ac:dyDescent="0.2">
      <c r="M16619"/>
    </row>
    <row r="16620" spans="13:13" x14ac:dyDescent="0.2">
      <c r="M16620"/>
    </row>
    <row r="16621" spans="13:13" x14ac:dyDescent="0.2">
      <c r="M16621"/>
    </row>
    <row r="16622" spans="13:13" x14ac:dyDescent="0.2">
      <c r="M16622"/>
    </row>
    <row r="16623" spans="13:13" x14ac:dyDescent="0.2">
      <c r="M16623"/>
    </row>
    <row r="16624" spans="13:13" x14ac:dyDescent="0.2">
      <c r="M16624"/>
    </row>
    <row r="16625" spans="13:13" x14ac:dyDescent="0.2">
      <c r="M16625"/>
    </row>
    <row r="16626" spans="13:13" x14ac:dyDescent="0.2">
      <c r="M16626"/>
    </row>
    <row r="16627" spans="13:13" x14ac:dyDescent="0.2">
      <c r="M16627"/>
    </row>
    <row r="16628" spans="13:13" x14ac:dyDescent="0.2">
      <c r="M16628"/>
    </row>
    <row r="16629" spans="13:13" x14ac:dyDescent="0.2">
      <c r="M16629"/>
    </row>
    <row r="16630" spans="13:13" x14ac:dyDescent="0.2">
      <c r="M16630"/>
    </row>
    <row r="16631" spans="13:13" x14ac:dyDescent="0.2">
      <c r="M16631"/>
    </row>
    <row r="16632" spans="13:13" x14ac:dyDescent="0.2">
      <c r="M16632"/>
    </row>
    <row r="16633" spans="13:13" x14ac:dyDescent="0.2">
      <c r="M16633"/>
    </row>
    <row r="16634" spans="13:13" x14ac:dyDescent="0.2">
      <c r="M16634"/>
    </row>
    <row r="16635" spans="13:13" x14ac:dyDescent="0.2">
      <c r="M16635"/>
    </row>
    <row r="16636" spans="13:13" x14ac:dyDescent="0.2">
      <c r="M16636"/>
    </row>
    <row r="16637" spans="13:13" x14ac:dyDescent="0.2">
      <c r="M16637"/>
    </row>
    <row r="16638" spans="13:13" x14ac:dyDescent="0.2">
      <c r="M16638"/>
    </row>
    <row r="16639" spans="13:13" x14ac:dyDescent="0.2">
      <c r="M16639"/>
    </row>
    <row r="16640" spans="13:13" x14ac:dyDescent="0.2">
      <c r="M16640"/>
    </row>
    <row r="16641" spans="13:13" x14ac:dyDescent="0.2">
      <c r="M16641"/>
    </row>
    <row r="16642" spans="13:13" x14ac:dyDescent="0.2">
      <c r="M16642"/>
    </row>
    <row r="16643" spans="13:13" x14ac:dyDescent="0.2">
      <c r="M16643"/>
    </row>
    <row r="16644" spans="13:13" x14ac:dyDescent="0.2">
      <c r="M16644"/>
    </row>
    <row r="16645" spans="13:13" x14ac:dyDescent="0.2">
      <c r="M16645"/>
    </row>
    <row r="16646" spans="13:13" x14ac:dyDescent="0.2">
      <c r="M16646"/>
    </row>
    <row r="16647" spans="13:13" x14ac:dyDescent="0.2">
      <c r="M16647"/>
    </row>
    <row r="16648" spans="13:13" x14ac:dyDescent="0.2">
      <c r="M16648"/>
    </row>
    <row r="16649" spans="13:13" x14ac:dyDescent="0.2">
      <c r="M16649"/>
    </row>
    <row r="16650" spans="13:13" x14ac:dyDescent="0.2">
      <c r="M16650"/>
    </row>
    <row r="16651" spans="13:13" x14ac:dyDescent="0.2">
      <c r="M16651"/>
    </row>
    <row r="16652" spans="13:13" x14ac:dyDescent="0.2">
      <c r="M16652"/>
    </row>
    <row r="16653" spans="13:13" x14ac:dyDescent="0.2">
      <c r="M16653"/>
    </row>
    <row r="16654" spans="13:13" x14ac:dyDescent="0.2">
      <c r="M16654"/>
    </row>
    <row r="16655" spans="13:13" x14ac:dyDescent="0.2">
      <c r="M16655"/>
    </row>
    <row r="16656" spans="13:13" x14ac:dyDescent="0.2">
      <c r="M16656"/>
    </row>
    <row r="16657" spans="13:13" x14ac:dyDescent="0.2">
      <c r="M16657"/>
    </row>
    <row r="16658" spans="13:13" x14ac:dyDescent="0.2">
      <c r="M16658"/>
    </row>
    <row r="16659" spans="13:13" x14ac:dyDescent="0.2">
      <c r="M16659"/>
    </row>
    <row r="16660" spans="13:13" x14ac:dyDescent="0.2">
      <c r="M16660"/>
    </row>
    <row r="16661" spans="13:13" x14ac:dyDescent="0.2">
      <c r="M16661"/>
    </row>
    <row r="16662" spans="13:13" x14ac:dyDescent="0.2">
      <c r="M16662"/>
    </row>
    <row r="16663" spans="13:13" x14ac:dyDescent="0.2">
      <c r="M16663"/>
    </row>
    <row r="16664" spans="13:13" x14ac:dyDescent="0.2">
      <c r="M16664"/>
    </row>
    <row r="16665" spans="13:13" x14ac:dyDescent="0.2">
      <c r="M16665"/>
    </row>
    <row r="16666" spans="13:13" x14ac:dyDescent="0.2">
      <c r="M16666"/>
    </row>
    <row r="16667" spans="13:13" x14ac:dyDescent="0.2">
      <c r="M16667"/>
    </row>
    <row r="16668" spans="13:13" x14ac:dyDescent="0.2">
      <c r="M16668"/>
    </row>
    <row r="16669" spans="13:13" x14ac:dyDescent="0.2">
      <c r="M16669"/>
    </row>
    <row r="16670" spans="13:13" x14ac:dyDescent="0.2">
      <c r="M16670"/>
    </row>
    <row r="16671" spans="13:13" x14ac:dyDescent="0.2">
      <c r="M16671"/>
    </row>
    <row r="16672" spans="13:13" x14ac:dyDescent="0.2">
      <c r="M16672"/>
    </row>
    <row r="16673" spans="13:13" x14ac:dyDescent="0.2">
      <c r="M16673"/>
    </row>
    <row r="16674" spans="13:13" x14ac:dyDescent="0.2">
      <c r="M16674"/>
    </row>
    <row r="16675" spans="13:13" x14ac:dyDescent="0.2">
      <c r="M16675"/>
    </row>
    <row r="16676" spans="13:13" x14ac:dyDescent="0.2">
      <c r="M16676"/>
    </row>
    <row r="16677" spans="13:13" x14ac:dyDescent="0.2">
      <c r="M16677"/>
    </row>
    <row r="16678" spans="13:13" x14ac:dyDescent="0.2">
      <c r="M16678"/>
    </row>
    <row r="16679" spans="13:13" x14ac:dyDescent="0.2">
      <c r="M16679"/>
    </row>
    <row r="16680" spans="13:13" x14ac:dyDescent="0.2">
      <c r="M16680"/>
    </row>
    <row r="16681" spans="13:13" x14ac:dyDescent="0.2">
      <c r="M16681"/>
    </row>
    <row r="16682" spans="13:13" x14ac:dyDescent="0.2">
      <c r="M16682"/>
    </row>
    <row r="16683" spans="13:13" x14ac:dyDescent="0.2">
      <c r="M16683"/>
    </row>
    <row r="16684" spans="13:13" x14ac:dyDescent="0.2">
      <c r="M16684"/>
    </row>
    <row r="16685" spans="13:13" x14ac:dyDescent="0.2">
      <c r="M16685"/>
    </row>
    <row r="16686" spans="13:13" x14ac:dyDescent="0.2">
      <c r="M16686"/>
    </row>
    <row r="16687" spans="13:13" x14ac:dyDescent="0.2">
      <c r="M16687"/>
    </row>
    <row r="16688" spans="13:13" x14ac:dyDescent="0.2">
      <c r="M16688"/>
    </row>
    <row r="16689" spans="13:13" x14ac:dyDescent="0.2">
      <c r="M16689"/>
    </row>
    <row r="16690" spans="13:13" x14ac:dyDescent="0.2">
      <c r="M16690"/>
    </row>
    <row r="16691" spans="13:13" x14ac:dyDescent="0.2">
      <c r="M16691"/>
    </row>
    <row r="16692" spans="13:13" x14ac:dyDescent="0.2">
      <c r="M16692"/>
    </row>
    <row r="16693" spans="13:13" x14ac:dyDescent="0.2">
      <c r="M16693"/>
    </row>
    <row r="16694" spans="13:13" x14ac:dyDescent="0.2">
      <c r="M16694"/>
    </row>
    <row r="16695" spans="13:13" x14ac:dyDescent="0.2">
      <c r="M16695"/>
    </row>
    <row r="16696" spans="13:13" x14ac:dyDescent="0.2">
      <c r="M16696"/>
    </row>
    <row r="16697" spans="13:13" x14ac:dyDescent="0.2">
      <c r="M16697"/>
    </row>
    <row r="16698" spans="13:13" x14ac:dyDescent="0.2">
      <c r="M16698"/>
    </row>
    <row r="16699" spans="13:13" x14ac:dyDescent="0.2">
      <c r="M16699"/>
    </row>
    <row r="16700" spans="13:13" x14ac:dyDescent="0.2">
      <c r="M16700"/>
    </row>
    <row r="16701" spans="13:13" x14ac:dyDescent="0.2">
      <c r="M16701"/>
    </row>
    <row r="16702" spans="13:13" x14ac:dyDescent="0.2">
      <c r="M16702"/>
    </row>
    <row r="16703" spans="13:13" x14ac:dyDescent="0.2">
      <c r="M16703"/>
    </row>
    <row r="16704" spans="13:13" x14ac:dyDescent="0.2">
      <c r="M16704"/>
    </row>
    <row r="16705" spans="13:13" x14ac:dyDescent="0.2">
      <c r="M16705"/>
    </row>
    <row r="16706" spans="13:13" x14ac:dyDescent="0.2">
      <c r="M16706"/>
    </row>
    <row r="16707" spans="13:13" x14ac:dyDescent="0.2">
      <c r="M16707"/>
    </row>
    <row r="16708" spans="13:13" x14ac:dyDescent="0.2">
      <c r="M16708"/>
    </row>
    <row r="16709" spans="13:13" x14ac:dyDescent="0.2">
      <c r="M16709"/>
    </row>
    <row r="16710" spans="13:13" x14ac:dyDescent="0.2">
      <c r="M16710"/>
    </row>
    <row r="16711" spans="13:13" x14ac:dyDescent="0.2">
      <c r="M16711"/>
    </row>
    <row r="16712" spans="13:13" x14ac:dyDescent="0.2">
      <c r="M16712"/>
    </row>
    <row r="16713" spans="13:13" x14ac:dyDescent="0.2">
      <c r="M16713"/>
    </row>
    <row r="16714" spans="13:13" x14ac:dyDescent="0.2">
      <c r="M16714"/>
    </row>
    <row r="16715" spans="13:13" x14ac:dyDescent="0.2">
      <c r="M16715"/>
    </row>
    <row r="16716" spans="13:13" x14ac:dyDescent="0.2">
      <c r="M16716"/>
    </row>
    <row r="16717" spans="13:13" x14ac:dyDescent="0.2">
      <c r="M16717"/>
    </row>
    <row r="16718" spans="13:13" x14ac:dyDescent="0.2">
      <c r="M16718"/>
    </row>
    <row r="16719" spans="13:13" x14ac:dyDescent="0.2">
      <c r="M16719"/>
    </row>
    <row r="16720" spans="13:13" x14ac:dyDescent="0.2">
      <c r="M16720"/>
    </row>
    <row r="16721" spans="13:13" x14ac:dyDescent="0.2">
      <c r="M16721"/>
    </row>
    <row r="16722" spans="13:13" x14ac:dyDescent="0.2">
      <c r="M16722"/>
    </row>
    <row r="16723" spans="13:13" x14ac:dyDescent="0.2">
      <c r="M16723"/>
    </row>
    <row r="16724" spans="13:13" x14ac:dyDescent="0.2">
      <c r="M16724"/>
    </row>
    <row r="16725" spans="13:13" x14ac:dyDescent="0.2">
      <c r="M16725"/>
    </row>
    <row r="16726" spans="13:13" x14ac:dyDescent="0.2">
      <c r="M16726"/>
    </row>
    <row r="16727" spans="13:13" x14ac:dyDescent="0.2">
      <c r="M16727"/>
    </row>
    <row r="16728" spans="13:13" x14ac:dyDescent="0.2">
      <c r="M16728"/>
    </row>
    <row r="16729" spans="13:13" x14ac:dyDescent="0.2">
      <c r="M16729"/>
    </row>
    <row r="16730" spans="13:13" x14ac:dyDescent="0.2">
      <c r="M16730"/>
    </row>
    <row r="16731" spans="13:13" x14ac:dyDescent="0.2">
      <c r="M16731"/>
    </row>
    <row r="16732" spans="13:13" x14ac:dyDescent="0.2">
      <c r="M16732"/>
    </row>
    <row r="16733" spans="13:13" x14ac:dyDescent="0.2">
      <c r="M16733"/>
    </row>
    <row r="16734" spans="13:13" x14ac:dyDescent="0.2">
      <c r="M16734"/>
    </row>
    <row r="16735" spans="13:13" x14ac:dyDescent="0.2">
      <c r="M16735"/>
    </row>
    <row r="16736" spans="13:13" x14ac:dyDescent="0.2">
      <c r="M16736"/>
    </row>
    <row r="16737" spans="13:13" x14ac:dyDescent="0.2">
      <c r="M16737"/>
    </row>
    <row r="16738" spans="13:13" x14ac:dyDescent="0.2">
      <c r="M16738"/>
    </row>
    <row r="16739" spans="13:13" x14ac:dyDescent="0.2">
      <c r="M16739"/>
    </row>
    <row r="16740" spans="13:13" x14ac:dyDescent="0.2">
      <c r="M16740"/>
    </row>
    <row r="16741" spans="13:13" x14ac:dyDescent="0.2">
      <c r="M16741"/>
    </row>
    <row r="16742" spans="13:13" x14ac:dyDescent="0.2">
      <c r="M16742"/>
    </row>
    <row r="16743" spans="13:13" x14ac:dyDescent="0.2">
      <c r="M16743"/>
    </row>
    <row r="16744" spans="13:13" x14ac:dyDescent="0.2">
      <c r="M16744"/>
    </row>
    <row r="16745" spans="13:13" x14ac:dyDescent="0.2">
      <c r="M16745"/>
    </row>
    <row r="16746" spans="13:13" x14ac:dyDescent="0.2">
      <c r="M16746"/>
    </row>
    <row r="16747" spans="13:13" x14ac:dyDescent="0.2">
      <c r="M16747"/>
    </row>
    <row r="16748" spans="13:13" x14ac:dyDescent="0.2">
      <c r="M16748"/>
    </row>
    <row r="16749" spans="13:13" x14ac:dyDescent="0.2">
      <c r="M16749"/>
    </row>
    <row r="16750" spans="13:13" x14ac:dyDescent="0.2">
      <c r="M16750"/>
    </row>
    <row r="16751" spans="13:13" x14ac:dyDescent="0.2">
      <c r="M16751"/>
    </row>
    <row r="16752" spans="13:13" x14ac:dyDescent="0.2">
      <c r="M16752"/>
    </row>
    <row r="16753" spans="13:13" x14ac:dyDescent="0.2">
      <c r="M16753"/>
    </row>
    <row r="16754" spans="13:13" x14ac:dyDescent="0.2">
      <c r="M16754"/>
    </row>
    <row r="16755" spans="13:13" x14ac:dyDescent="0.2">
      <c r="M16755"/>
    </row>
    <row r="16756" spans="13:13" x14ac:dyDescent="0.2">
      <c r="M16756"/>
    </row>
    <row r="16757" spans="13:13" x14ac:dyDescent="0.2">
      <c r="M16757"/>
    </row>
    <row r="16758" spans="13:13" x14ac:dyDescent="0.2">
      <c r="M16758"/>
    </row>
    <row r="16759" spans="13:13" x14ac:dyDescent="0.2">
      <c r="M16759"/>
    </row>
    <row r="16760" spans="13:13" x14ac:dyDescent="0.2">
      <c r="M16760"/>
    </row>
    <row r="16761" spans="13:13" x14ac:dyDescent="0.2">
      <c r="M16761"/>
    </row>
    <row r="16762" spans="13:13" x14ac:dyDescent="0.2">
      <c r="M16762"/>
    </row>
    <row r="16763" spans="13:13" x14ac:dyDescent="0.2">
      <c r="M16763"/>
    </row>
    <row r="16764" spans="13:13" x14ac:dyDescent="0.2">
      <c r="M16764"/>
    </row>
    <row r="16765" spans="13:13" x14ac:dyDescent="0.2">
      <c r="M16765"/>
    </row>
    <row r="16766" spans="13:13" x14ac:dyDescent="0.2">
      <c r="M16766"/>
    </row>
    <row r="16767" spans="13:13" x14ac:dyDescent="0.2">
      <c r="M16767"/>
    </row>
    <row r="16768" spans="13:13" x14ac:dyDescent="0.2">
      <c r="M16768"/>
    </row>
    <row r="16769" spans="13:13" x14ac:dyDescent="0.2">
      <c r="M16769"/>
    </row>
    <row r="16770" spans="13:13" x14ac:dyDescent="0.2">
      <c r="M16770"/>
    </row>
    <row r="16771" spans="13:13" x14ac:dyDescent="0.2">
      <c r="M16771"/>
    </row>
    <row r="16772" spans="13:13" x14ac:dyDescent="0.2">
      <c r="M16772"/>
    </row>
    <row r="16773" spans="13:13" x14ac:dyDescent="0.2">
      <c r="M16773"/>
    </row>
    <row r="16774" spans="13:13" x14ac:dyDescent="0.2">
      <c r="M16774"/>
    </row>
    <row r="16775" spans="13:13" x14ac:dyDescent="0.2">
      <c r="M16775"/>
    </row>
    <row r="16776" spans="13:13" x14ac:dyDescent="0.2">
      <c r="M16776"/>
    </row>
    <row r="16777" spans="13:13" x14ac:dyDescent="0.2">
      <c r="M16777"/>
    </row>
    <row r="16778" spans="13:13" x14ac:dyDescent="0.2">
      <c r="M16778"/>
    </row>
    <row r="16779" spans="13:13" x14ac:dyDescent="0.2">
      <c r="M16779"/>
    </row>
    <row r="16780" spans="13:13" x14ac:dyDescent="0.2">
      <c r="M16780"/>
    </row>
    <row r="16781" spans="13:13" x14ac:dyDescent="0.2">
      <c r="M16781"/>
    </row>
    <row r="16782" spans="13:13" x14ac:dyDescent="0.2">
      <c r="M16782"/>
    </row>
    <row r="16783" spans="13:13" x14ac:dyDescent="0.2">
      <c r="M16783"/>
    </row>
    <row r="16784" spans="13:13" x14ac:dyDescent="0.2">
      <c r="M16784"/>
    </row>
    <row r="16785" spans="13:13" x14ac:dyDescent="0.2">
      <c r="M16785"/>
    </row>
    <row r="16786" spans="13:13" x14ac:dyDescent="0.2">
      <c r="M16786"/>
    </row>
    <row r="16787" spans="13:13" x14ac:dyDescent="0.2">
      <c r="M16787"/>
    </row>
    <row r="16788" spans="13:13" x14ac:dyDescent="0.2">
      <c r="M16788"/>
    </row>
    <row r="16789" spans="13:13" x14ac:dyDescent="0.2">
      <c r="M16789"/>
    </row>
    <row r="16790" spans="13:13" x14ac:dyDescent="0.2">
      <c r="M16790"/>
    </row>
    <row r="16791" spans="13:13" x14ac:dyDescent="0.2">
      <c r="M16791"/>
    </row>
    <row r="16792" spans="13:13" x14ac:dyDescent="0.2">
      <c r="M16792"/>
    </row>
    <row r="16793" spans="13:13" x14ac:dyDescent="0.2">
      <c r="M16793"/>
    </row>
    <row r="16794" spans="13:13" x14ac:dyDescent="0.2">
      <c r="M16794"/>
    </row>
    <row r="16795" spans="13:13" x14ac:dyDescent="0.2">
      <c r="M16795"/>
    </row>
    <row r="16796" spans="13:13" x14ac:dyDescent="0.2">
      <c r="M16796"/>
    </row>
    <row r="16797" spans="13:13" x14ac:dyDescent="0.2">
      <c r="M16797"/>
    </row>
    <row r="16798" spans="13:13" x14ac:dyDescent="0.2">
      <c r="M16798"/>
    </row>
    <row r="16799" spans="13:13" x14ac:dyDescent="0.2">
      <c r="M16799"/>
    </row>
    <row r="16800" spans="13:13" x14ac:dyDescent="0.2">
      <c r="M16800"/>
    </row>
    <row r="16801" spans="13:13" x14ac:dyDescent="0.2">
      <c r="M16801"/>
    </row>
    <row r="16802" spans="13:13" x14ac:dyDescent="0.2">
      <c r="M16802"/>
    </row>
    <row r="16803" spans="13:13" x14ac:dyDescent="0.2">
      <c r="M16803"/>
    </row>
    <row r="16804" spans="13:13" x14ac:dyDescent="0.2">
      <c r="M16804"/>
    </row>
    <row r="16805" spans="13:13" x14ac:dyDescent="0.2">
      <c r="M16805"/>
    </row>
    <row r="16806" spans="13:13" x14ac:dyDescent="0.2">
      <c r="M16806"/>
    </row>
    <row r="16807" spans="13:13" x14ac:dyDescent="0.2">
      <c r="M16807"/>
    </row>
    <row r="16808" spans="13:13" x14ac:dyDescent="0.2">
      <c r="M16808"/>
    </row>
    <row r="16809" spans="13:13" x14ac:dyDescent="0.2">
      <c r="M16809"/>
    </row>
    <row r="16810" spans="13:13" x14ac:dyDescent="0.2">
      <c r="M16810"/>
    </row>
    <row r="16811" spans="13:13" x14ac:dyDescent="0.2">
      <c r="M16811"/>
    </row>
    <row r="16812" spans="13:13" x14ac:dyDescent="0.2">
      <c r="M16812"/>
    </row>
    <row r="16813" spans="13:13" x14ac:dyDescent="0.2">
      <c r="M16813"/>
    </row>
    <row r="16814" spans="13:13" x14ac:dyDescent="0.2">
      <c r="M16814"/>
    </row>
    <row r="16815" spans="13:13" x14ac:dyDescent="0.2">
      <c r="M16815"/>
    </row>
    <row r="16816" spans="13:13" x14ac:dyDescent="0.2">
      <c r="M16816"/>
    </row>
    <row r="16817" spans="13:13" x14ac:dyDescent="0.2">
      <c r="M16817"/>
    </row>
    <row r="16818" spans="13:13" x14ac:dyDescent="0.2">
      <c r="M16818"/>
    </row>
    <row r="16819" spans="13:13" x14ac:dyDescent="0.2">
      <c r="M16819"/>
    </row>
    <row r="16820" spans="13:13" x14ac:dyDescent="0.2">
      <c r="M16820"/>
    </row>
    <row r="16821" spans="13:13" x14ac:dyDescent="0.2">
      <c r="M16821"/>
    </row>
    <row r="16822" spans="13:13" x14ac:dyDescent="0.2">
      <c r="M16822"/>
    </row>
    <row r="16823" spans="13:13" x14ac:dyDescent="0.2">
      <c r="M16823"/>
    </row>
    <row r="16824" spans="13:13" x14ac:dyDescent="0.2">
      <c r="M16824"/>
    </row>
    <row r="16825" spans="13:13" x14ac:dyDescent="0.2">
      <c r="M16825"/>
    </row>
    <row r="16826" spans="13:13" x14ac:dyDescent="0.2">
      <c r="M16826"/>
    </row>
    <row r="16827" spans="13:13" x14ac:dyDescent="0.2">
      <c r="M16827"/>
    </row>
    <row r="16828" spans="13:13" x14ac:dyDescent="0.2">
      <c r="M16828"/>
    </row>
    <row r="16829" spans="13:13" x14ac:dyDescent="0.2">
      <c r="M16829"/>
    </row>
    <row r="16830" spans="13:13" x14ac:dyDescent="0.2">
      <c r="M16830"/>
    </row>
    <row r="16831" spans="13:13" x14ac:dyDescent="0.2">
      <c r="M16831"/>
    </row>
    <row r="16832" spans="13:13" x14ac:dyDescent="0.2">
      <c r="M16832"/>
    </row>
    <row r="16833" spans="13:13" x14ac:dyDescent="0.2">
      <c r="M16833"/>
    </row>
    <row r="16834" spans="13:13" x14ac:dyDescent="0.2">
      <c r="M16834"/>
    </row>
    <row r="16835" spans="13:13" x14ac:dyDescent="0.2">
      <c r="M16835"/>
    </row>
    <row r="16836" spans="13:13" x14ac:dyDescent="0.2">
      <c r="M16836"/>
    </row>
    <row r="16837" spans="13:13" x14ac:dyDescent="0.2">
      <c r="M16837"/>
    </row>
    <row r="16838" spans="13:13" x14ac:dyDescent="0.2">
      <c r="M16838"/>
    </row>
    <row r="16839" spans="13:13" x14ac:dyDescent="0.2">
      <c r="M16839"/>
    </row>
    <row r="16840" spans="13:13" x14ac:dyDescent="0.2">
      <c r="M16840"/>
    </row>
    <row r="16841" spans="13:13" x14ac:dyDescent="0.2">
      <c r="M16841"/>
    </row>
    <row r="16842" spans="13:13" x14ac:dyDescent="0.2">
      <c r="M16842"/>
    </row>
    <row r="16843" spans="13:13" x14ac:dyDescent="0.2">
      <c r="M16843"/>
    </row>
    <row r="16844" spans="13:13" x14ac:dyDescent="0.2">
      <c r="M16844"/>
    </row>
    <row r="16845" spans="13:13" x14ac:dyDescent="0.2">
      <c r="M16845"/>
    </row>
    <row r="16846" spans="13:13" x14ac:dyDescent="0.2">
      <c r="M16846"/>
    </row>
    <row r="16847" spans="13:13" x14ac:dyDescent="0.2">
      <c r="M16847"/>
    </row>
    <row r="16848" spans="13:13" x14ac:dyDescent="0.2">
      <c r="M16848"/>
    </row>
    <row r="16849" spans="13:13" x14ac:dyDescent="0.2">
      <c r="M16849"/>
    </row>
    <row r="16850" spans="13:13" x14ac:dyDescent="0.2">
      <c r="M16850"/>
    </row>
    <row r="16851" spans="13:13" x14ac:dyDescent="0.2">
      <c r="M16851"/>
    </row>
    <row r="16852" spans="13:13" x14ac:dyDescent="0.2">
      <c r="M16852"/>
    </row>
    <row r="16853" spans="13:13" x14ac:dyDescent="0.2">
      <c r="M16853"/>
    </row>
    <row r="16854" spans="13:13" x14ac:dyDescent="0.2">
      <c r="M16854"/>
    </row>
    <row r="16855" spans="13:13" x14ac:dyDescent="0.2">
      <c r="M16855"/>
    </row>
    <row r="16856" spans="13:13" x14ac:dyDescent="0.2">
      <c r="M16856"/>
    </row>
    <row r="16857" spans="13:13" x14ac:dyDescent="0.2">
      <c r="M16857"/>
    </row>
    <row r="16858" spans="13:13" x14ac:dyDescent="0.2">
      <c r="M16858"/>
    </row>
    <row r="16859" spans="13:13" x14ac:dyDescent="0.2">
      <c r="M16859"/>
    </row>
    <row r="16860" spans="13:13" x14ac:dyDescent="0.2">
      <c r="M16860"/>
    </row>
    <row r="16861" spans="13:13" x14ac:dyDescent="0.2">
      <c r="M16861"/>
    </row>
    <row r="16862" spans="13:13" x14ac:dyDescent="0.2">
      <c r="M16862"/>
    </row>
    <row r="16863" spans="13:13" x14ac:dyDescent="0.2">
      <c r="M16863"/>
    </row>
    <row r="16864" spans="13:13" x14ac:dyDescent="0.2">
      <c r="M16864"/>
    </row>
    <row r="16865" spans="13:13" x14ac:dyDescent="0.2">
      <c r="M16865"/>
    </row>
    <row r="16866" spans="13:13" x14ac:dyDescent="0.2">
      <c r="M16866"/>
    </row>
    <row r="16867" spans="13:13" x14ac:dyDescent="0.2">
      <c r="M16867"/>
    </row>
    <row r="16868" spans="13:13" x14ac:dyDescent="0.2">
      <c r="M16868"/>
    </row>
    <row r="16869" spans="13:13" x14ac:dyDescent="0.2">
      <c r="M16869"/>
    </row>
    <row r="16870" spans="13:13" x14ac:dyDescent="0.2">
      <c r="M16870"/>
    </row>
    <row r="16871" spans="13:13" x14ac:dyDescent="0.2">
      <c r="M16871"/>
    </row>
    <row r="16872" spans="13:13" x14ac:dyDescent="0.2">
      <c r="M16872"/>
    </row>
    <row r="16873" spans="13:13" x14ac:dyDescent="0.2">
      <c r="M16873"/>
    </row>
    <row r="16874" spans="13:13" x14ac:dyDescent="0.2">
      <c r="M16874"/>
    </row>
    <row r="16875" spans="13:13" x14ac:dyDescent="0.2">
      <c r="M16875"/>
    </row>
    <row r="16876" spans="13:13" x14ac:dyDescent="0.2">
      <c r="M16876"/>
    </row>
    <row r="16877" spans="13:13" x14ac:dyDescent="0.2">
      <c r="M16877"/>
    </row>
    <row r="16878" spans="13:13" x14ac:dyDescent="0.2">
      <c r="M16878"/>
    </row>
    <row r="16879" spans="13:13" x14ac:dyDescent="0.2">
      <c r="M16879"/>
    </row>
    <row r="16880" spans="13:13" x14ac:dyDescent="0.2">
      <c r="M16880"/>
    </row>
    <row r="16881" spans="13:13" x14ac:dyDescent="0.2">
      <c r="M16881"/>
    </row>
    <row r="16882" spans="13:13" x14ac:dyDescent="0.2">
      <c r="M16882"/>
    </row>
    <row r="16883" spans="13:13" x14ac:dyDescent="0.2">
      <c r="M16883"/>
    </row>
    <row r="16884" spans="13:13" x14ac:dyDescent="0.2">
      <c r="M16884"/>
    </row>
    <row r="16885" spans="13:13" x14ac:dyDescent="0.2">
      <c r="M16885"/>
    </row>
    <row r="16886" spans="13:13" x14ac:dyDescent="0.2">
      <c r="M16886"/>
    </row>
    <row r="16887" spans="13:13" x14ac:dyDescent="0.2">
      <c r="M16887"/>
    </row>
    <row r="16888" spans="13:13" x14ac:dyDescent="0.2">
      <c r="M16888"/>
    </row>
    <row r="16889" spans="13:13" x14ac:dyDescent="0.2">
      <c r="M16889"/>
    </row>
    <row r="16890" spans="13:13" x14ac:dyDescent="0.2">
      <c r="M16890"/>
    </row>
    <row r="16891" spans="13:13" x14ac:dyDescent="0.2">
      <c r="M16891"/>
    </row>
    <row r="16892" spans="13:13" x14ac:dyDescent="0.2">
      <c r="M16892"/>
    </row>
    <row r="16893" spans="13:13" x14ac:dyDescent="0.2">
      <c r="M16893"/>
    </row>
    <row r="16894" spans="13:13" x14ac:dyDescent="0.2">
      <c r="M16894"/>
    </row>
    <row r="16895" spans="13:13" x14ac:dyDescent="0.2">
      <c r="M16895"/>
    </row>
    <row r="16896" spans="13:13" x14ac:dyDescent="0.2">
      <c r="M16896"/>
    </row>
    <row r="16897" spans="13:13" x14ac:dyDescent="0.2">
      <c r="M16897"/>
    </row>
    <row r="16898" spans="13:13" x14ac:dyDescent="0.2">
      <c r="M16898"/>
    </row>
    <row r="16899" spans="13:13" x14ac:dyDescent="0.2">
      <c r="M16899"/>
    </row>
    <row r="16900" spans="13:13" x14ac:dyDescent="0.2">
      <c r="M16900"/>
    </row>
    <row r="16901" spans="13:13" x14ac:dyDescent="0.2">
      <c r="M16901"/>
    </row>
    <row r="16902" spans="13:13" x14ac:dyDescent="0.2">
      <c r="M16902"/>
    </row>
    <row r="16903" spans="13:13" x14ac:dyDescent="0.2">
      <c r="M16903"/>
    </row>
    <row r="16904" spans="13:13" x14ac:dyDescent="0.2">
      <c r="M16904"/>
    </row>
    <row r="16905" spans="13:13" x14ac:dyDescent="0.2">
      <c r="M16905"/>
    </row>
    <row r="16906" spans="13:13" x14ac:dyDescent="0.2">
      <c r="M16906"/>
    </row>
    <row r="16907" spans="13:13" x14ac:dyDescent="0.2">
      <c r="M16907"/>
    </row>
    <row r="16908" spans="13:13" x14ac:dyDescent="0.2">
      <c r="M16908"/>
    </row>
    <row r="16909" spans="13:13" x14ac:dyDescent="0.2">
      <c r="M16909"/>
    </row>
    <row r="16910" spans="13:13" x14ac:dyDescent="0.2">
      <c r="M16910"/>
    </row>
    <row r="16911" spans="13:13" x14ac:dyDescent="0.2">
      <c r="M16911"/>
    </row>
    <row r="16912" spans="13:13" x14ac:dyDescent="0.2">
      <c r="M16912"/>
    </row>
    <row r="16913" spans="13:13" x14ac:dyDescent="0.2">
      <c r="M16913"/>
    </row>
    <row r="16914" spans="13:13" x14ac:dyDescent="0.2">
      <c r="M16914"/>
    </row>
    <row r="16915" spans="13:13" x14ac:dyDescent="0.2">
      <c r="M16915"/>
    </row>
    <row r="16916" spans="13:13" x14ac:dyDescent="0.2">
      <c r="M16916"/>
    </row>
    <row r="16917" spans="13:13" x14ac:dyDescent="0.2">
      <c r="M16917"/>
    </row>
    <row r="16918" spans="13:13" x14ac:dyDescent="0.2">
      <c r="M16918"/>
    </row>
    <row r="16919" spans="13:13" x14ac:dyDescent="0.2">
      <c r="M16919"/>
    </row>
    <row r="16920" spans="13:13" x14ac:dyDescent="0.2">
      <c r="M16920"/>
    </row>
    <row r="16921" spans="13:13" x14ac:dyDescent="0.2">
      <c r="M16921"/>
    </row>
    <row r="16922" spans="13:13" x14ac:dyDescent="0.2">
      <c r="M16922"/>
    </row>
    <row r="16923" spans="13:13" x14ac:dyDescent="0.2">
      <c r="M16923"/>
    </row>
    <row r="16924" spans="13:13" x14ac:dyDescent="0.2">
      <c r="M16924"/>
    </row>
    <row r="16925" spans="13:13" x14ac:dyDescent="0.2">
      <c r="M16925"/>
    </row>
    <row r="16926" spans="13:13" x14ac:dyDescent="0.2">
      <c r="M16926"/>
    </row>
    <row r="16927" spans="13:13" x14ac:dyDescent="0.2">
      <c r="M16927"/>
    </row>
    <row r="16928" spans="13:13" x14ac:dyDescent="0.2">
      <c r="M16928"/>
    </row>
    <row r="16929" spans="13:13" x14ac:dyDescent="0.2">
      <c r="M16929"/>
    </row>
    <row r="16930" spans="13:13" x14ac:dyDescent="0.2">
      <c r="M16930"/>
    </row>
    <row r="16931" spans="13:13" x14ac:dyDescent="0.2">
      <c r="M16931"/>
    </row>
    <row r="16932" spans="13:13" x14ac:dyDescent="0.2">
      <c r="M16932"/>
    </row>
    <row r="16933" spans="13:13" x14ac:dyDescent="0.2">
      <c r="M16933"/>
    </row>
    <row r="16934" spans="13:13" x14ac:dyDescent="0.2">
      <c r="M16934"/>
    </row>
    <row r="16935" spans="13:13" x14ac:dyDescent="0.2">
      <c r="M16935"/>
    </row>
    <row r="16936" spans="13:13" x14ac:dyDescent="0.2">
      <c r="M16936"/>
    </row>
    <row r="16937" spans="13:13" x14ac:dyDescent="0.2">
      <c r="M16937"/>
    </row>
    <row r="16938" spans="13:13" x14ac:dyDescent="0.2">
      <c r="M16938"/>
    </row>
    <row r="16939" spans="13:13" x14ac:dyDescent="0.2">
      <c r="M16939"/>
    </row>
    <row r="16940" spans="13:13" x14ac:dyDescent="0.2">
      <c r="M16940"/>
    </row>
    <row r="16941" spans="13:13" x14ac:dyDescent="0.2">
      <c r="M16941"/>
    </row>
    <row r="16942" spans="13:13" x14ac:dyDescent="0.2">
      <c r="M16942"/>
    </row>
    <row r="16943" spans="13:13" x14ac:dyDescent="0.2">
      <c r="M16943"/>
    </row>
    <row r="16944" spans="13:13" x14ac:dyDescent="0.2">
      <c r="M16944"/>
    </row>
    <row r="16945" spans="13:13" x14ac:dyDescent="0.2">
      <c r="M16945"/>
    </row>
    <row r="16946" spans="13:13" x14ac:dyDescent="0.2">
      <c r="M16946"/>
    </row>
    <row r="16947" spans="13:13" x14ac:dyDescent="0.2">
      <c r="M16947"/>
    </row>
    <row r="16948" spans="13:13" x14ac:dyDescent="0.2">
      <c r="M16948"/>
    </row>
    <row r="16949" spans="13:13" x14ac:dyDescent="0.2">
      <c r="M16949"/>
    </row>
    <row r="16950" spans="13:13" x14ac:dyDescent="0.2">
      <c r="M16950"/>
    </row>
    <row r="16951" spans="13:13" x14ac:dyDescent="0.2">
      <c r="M16951"/>
    </row>
    <row r="16952" spans="13:13" x14ac:dyDescent="0.2">
      <c r="M16952"/>
    </row>
    <row r="16953" spans="13:13" x14ac:dyDescent="0.2">
      <c r="M16953"/>
    </row>
    <row r="16954" spans="13:13" x14ac:dyDescent="0.2">
      <c r="M16954"/>
    </row>
    <row r="16955" spans="13:13" x14ac:dyDescent="0.2">
      <c r="M16955"/>
    </row>
    <row r="16956" spans="13:13" x14ac:dyDescent="0.2">
      <c r="M16956"/>
    </row>
    <row r="16957" spans="13:13" x14ac:dyDescent="0.2">
      <c r="M16957"/>
    </row>
    <row r="16958" spans="13:13" x14ac:dyDescent="0.2">
      <c r="M16958"/>
    </row>
    <row r="16959" spans="13:13" x14ac:dyDescent="0.2">
      <c r="M16959"/>
    </row>
    <row r="16960" spans="13:13" x14ac:dyDescent="0.2">
      <c r="M16960"/>
    </row>
    <row r="16961" spans="13:13" x14ac:dyDescent="0.2">
      <c r="M16961"/>
    </row>
    <row r="16962" spans="13:13" x14ac:dyDescent="0.2">
      <c r="M16962"/>
    </row>
    <row r="16963" spans="13:13" x14ac:dyDescent="0.2">
      <c r="M16963"/>
    </row>
    <row r="16964" spans="13:13" x14ac:dyDescent="0.2">
      <c r="M16964"/>
    </row>
    <row r="16965" spans="13:13" x14ac:dyDescent="0.2">
      <c r="M16965"/>
    </row>
    <row r="16966" spans="13:13" x14ac:dyDescent="0.2">
      <c r="M16966"/>
    </row>
    <row r="16967" spans="13:13" x14ac:dyDescent="0.2">
      <c r="M16967"/>
    </row>
    <row r="16968" spans="13:13" x14ac:dyDescent="0.2">
      <c r="M16968"/>
    </row>
    <row r="16969" spans="13:13" x14ac:dyDescent="0.2">
      <c r="M16969"/>
    </row>
    <row r="16970" spans="13:13" x14ac:dyDescent="0.2">
      <c r="M16970"/>
    </row>
    <row r="16971" spans="13:13" x14ac:dyDescent="0.2">
      <c r="M16971"/>
    </row>
    <row r="16972" spans="13:13" x14ac:dyDescent="0.2">
      <c r="M16972"/>
    </row>
    <row r="16973" spans="13:13" x14ac:dyDescent="0.2">
      <c r="M16973"/>
    </row>
    <row r="16974" spans="13:13" x14ac:dyDescent="0.2">
      <c r="M16974"/>
    </row>
    <row r="16975" spans="13:13" x14ac:dyDescent="0.2">
      <c r="M16975"/>
    </row>
    <row r="16976" spans="13:13" x14ac:dyDescent="0.2">
      <c r="M16976"/>
    </row>
    <row r="16977" spans="13:13" x14ac:dyDescent="0.2">
      <c r="M16977"/>
    </row>
    <row r="16978" spans="13:13" x14ac:dyDescent="0.2">
      <c r="M16978"/>
    </row>
    <row r="16979" spans="13:13" x14ac:dyDescent="0.2">
      <c r="M16979"/>
    </row>
    <row r="16980" spans="13:13" x14ac:dyDescent="0.2">
      <c r="M16980"/>
    </row>
    <row r="16981" spans="13:13" x14ac:dyDescent="0.2">
      <c r="M16981"/>
    </row>
    <row r="16982" spans="13:13" x14ac:dyDescent="0.2">
      <c r="M16982"/>
    </row>
    <row r="16983" spans="13:13" x14ac:dyDescent="0.2">
      <c r="M16983"/>
    </row>
    <row r="16984" spans="13:13" x14ac:dyDescent="0.2">
      <c r="M16984"/>
    </row>
    <row r="16985" spans="13:13" x14ac:dyDescent="0.2">
      <c r="M16985"/>
    </row>
    <row r="16986" spans="13:13" x14ac:dyDescent="0.2">
      <c r="M16986"/>
    </row>
    <row r="16987" spans="13:13" x14ac:dyDescent="0.2">
      <c r="M16987"/>
    </row>
    <row r="16988" spans="13:13" x14ac:dyDescent="0.2">
      <c r="M16988"/>
    </row>
    <row r="16989" spans="13:13" x14ac:dyDescent="0.2">
      <c r="M16989"/>
    </row>
    <row r="16990" spans="13:13" x14ac:dyDescent="0.2">
      <c r="M16990"/>
    </row>
    <row r="16991" spans="13:13" x14ac:dyDescent="0.2">
      <c r="M16991"/>
    </row>
    <row r="16992" spans="13:13" x14ac:dyDescent="0.2">
      <c r="M16992"/>
    </row>
    <row r="16993" spans="13:13" x14ac:dyDescent="0.2">
      <c r="M16993"/>
    </row>
    <row r="16994" spans="13:13" x14ac:dyDescent="0.2">
      <c r="M16994"/>
    </row>
    <row r="16995" spans="13:13" x14ac:dyDescent="0.2">
      <c r="M16995"/>
    </row>
    <row r="16996" spans="13:13" x14ac:dyDescent="0.2">
      <c r="M16996"/>
    </row>
    <row r="16997" spans="13:13" x14ac:dyDescent="0.2">
      <c r="M16997"/>
    </row>
    <row r="16998" spans="13:13" x14ac:dyDescent="0.2">
      <c r="M16998"/>
    </row>
    <row r="16999" spans="13:13" x14ac:dyDescent="0.2">
      <c r="M16999"/>
    </row>
    <row r="17000" spans="13:13" x14ac:dyDescent="0.2">
      <c r="M17000"/>
    </row>
    <row r="17001" spans="13:13" x14ac:dyDescent="0.2">
      <c r="M17001"/>
    </row>
    <row r="17002" spans="13:13" x14ac:dyDescent="0.2">
      <c r="M17002"/>
    </row>
    <row r="17003" spans="13:13" x14ac:dyDescent="0.2">
      <c r="M17003"/>
    </row>
    <row r="17004" spans="13:13" x14ac:dyDescent="0.2">
      <c r="M17004"/>
    </row>
    <row r="17005" spans="13:13" x14ac:dyDescent="0.2">
      <c r="M17005"/>
    </row>
    <row r="17006" spans="13:13" x14ac:dyDescent="0.2">
      <c r="M17006"/>
    </row>
    <row r="17007" spans="13:13" x14ac:dyDescent="0.2">
      <c r="M17007"/>
    </row>
    <row r="17008" spans="13:13" x14ac:dyDescent="0.2">
      <c r="M17008"/>
    </row>
    <row r="17009" spans="13:13" x14ac:dyDescent="0.2">
      <c r="M17009"/>
    </row>
    <row r="17010" spans="13:13" x14ac:dyDescent="0.2">
      <c r="M17010"/>
    </row>
    <row r="17011" spans="13:13" x14ac:dyDescent="0.2">
      <c r="M17011"/>
    </row>
    <row r="17012" spans="13:13" x14ac:dyDescent="0.2">
      <c r="M17012"/>
    </row>
    <row r="17013" spans="13:13" x14ac:dyDescent="0.2">
      <c r="M17013"/>
    </row>
    <row r="17014" spans="13:13" x14ac:dyDescent="0.2">
      <c r="M17014"/>
    </row>
    <row r="17015" spans="13:13" x14ac:dyDescent="0.2">
      <c r="M17015"/>
    </row>
    <row r="17016" spans="13:13" x14ac:dyDescent="0.2">
      <c r="M17016"/>
    </row>
    <row r="17017" spans="13:13" x14ac:dyDescent="0.2">
      <c r="M17017"/>
    </row>
    <row r="17018" spans="13:13" x14ac:dyDescent="0.2">
      <c r="M17018"/>
    </row>
    <row r="17019" spans="13:13" x14ac:dyDescent="0.2">
      <c r="M17019"/>
    </row>
    <row r="17020" spans="13:13" x14ac:dyDescent="0.2">
      <c r="M17020"/>
    </row>
    <row r="17021" spans="13:13" x14ac:dyDescent="0.2">
      <c r="M17021"/>
    </row>
    <row r="17022" spans="13:13" x14ac:dyDescent="0.2">
      <c r="M17022"/>
    </row>
    <row r="17023" spans="13:13" x14ac:dyDescent="0.2">
      <c r="M17023"/>
    </row>
    <row r="17024" spans="13:13" x14ac:dyDescent="0.2">
      <c r="M17024"/>
    </row>
    <row r="17025" spans="13:13" x14ac:dyDescent="0.2">
      <c r="M17025"/>
    </row>
    <row r="17026" spans="13:13" x14ac:dyDescent="0.2">
      <c r="M17026"/>
    </row>
    <row r="17027" spans="13:13" x14ac:dyDescent="0.2">
      <c r="M17027"/>
    </row>
    <row r="17028" spans="13:13" x14ac:dyDescent="0.2">
      <c r="M17028"/>
    </row>
    <row r="17029" spans="13:13" x14ac:dyDescent="0.2">
      <c r="M17029"/>
    </row>
    <row r="17030" spans="13:13" x14ac:dyDescent="0.2">
      <c r="M17030"/>
    </row>
    <row r="17031" spans="13:13" x14ac:dyDescent="0.2">
      <c r="M17031"/>
    </row>
    <row r="17032" spans="13:13" x14ac:dyDescent="0.2">
      <c r="M17032"/>
    </row>
    <row r="17033" spans="13:13" x14ac:dyDescent="0.2">
      <c r="M17033"/>
    </row>
    <row r="17034" spans="13:13" x14ac:dyDescent="0.2">
      <c r="M17034"/>
    </row>
    <row r="17035" spans="13:13" x14ac:dyDescent="0.2">
      <c r="M17035"/>
    </row>
    <row r="17036" spans="13:13" x14ac:dyDescent="0.2">
      <c r="M17036"/>
    </row>
    <row r="17037" spans="13:13" x14ac:dyDescent="0.2">
      <c r="M17037"/>
    </row>
    <row r="17038" spans="13:13" x14ac:dyDescent="0.2">
      <c r="M17038"/>
    </row>
    <row r="17039" spans="13:13" x14ac:dyDescent="0.2">
      <c r="M17039"/>
    </row>
    <row r="17040" spans="13:13" x14ac:dyDescent="0.2">
      <c r="M17040"/>
    </row>
    <row r="17041" spans="13:13" x14ac:dyDescent="0.2">
      <c r="M17041"/>
    </row>
    <row r="17042" spans="13:13" x14ac:dyDescent="0.2">
      <c r="M17042"/>
    </row>
    <row r="17043" spans="13:13" x14ac:dyDescent="0.2">
      <c r="M17043"/>
    </row>
    <row r="17044" spans="13:13" x14ac:dyDescent="0.2">
      <c r="M17044"/>
    </row>
    <row r="17045" spans="13:13" x14ac:dyDescent="0.2">
      <c r="M17045"/>
    </row>
    <row r="17046" spans="13:13" x14ac:dyDescent="0.2">
      <c r="M17046"/>
    </row>
    <row r="17047" spans="13:13" x14ac:dyDescent="0.2">
      <c r="M17047"/>
    </row>
    <row r="17048" spans="13:13" x14ac:dyDescent="0.2">
      <c r="M17048"/>
    </row>
    <row r="17049" spans="13:13" x14ac:dyDescent="0.2">
      <c r="M17049"/>
    </row>
    <row r="17050" spans="13:13" x14ac:dyDescent="0.2">
      <c r="M17050"/>
    </row>
    <row r="17051" spans="13:13" x14ac:dyDescent="0.2">
      <c r="M17051"/>
    </row>
    <row r="17052" spans="13:13" x14ac:dyDescent="0.2">
      <c r="M17052"/>
    </row>
    <row r="17053" spans="13:13" x14ac:dyDescent="0.2">
      <c r="M17053"/>
    </row>
    <row r="17054" spans="13:13" x14ac:dyDescent="0.2">
      <c r="M17054"/>
    </row>
    <row r="17055" spans="13:13" x14ac:dyDescent="0.2">
      <c r="M17055"/>
    </row>
    <row r="17056" spans="13:13" x14ac:dyDescent="0.2">
      <c r="M17056"/>
    </row>
    <row r="17057" spans="13:13" x14ac:dyDescent="0.2">
      <c r="M17057"/>
    </row>
    <row r="17058" spans="13:13" x14ac:dyDescent="0.2">
      <c r="M17058"/>
    </row>
    <row r="17059" spans="13:13" x14ac:dyDescent="0.2">
      <c r="M17059"/>
    </row>
    <row r="17060" spans="13:13" x14ac:dyDescent="0.2">
      <c r="M17060"/>
    </row>
    <row r="17061" spans="13:13" x14ac:dyDescent="0.2">
      <c r="M17061"/>
    </row>
    <row r="17062" spans="13:13" x14ac:dyDescent="0.2">
      <c r="M17062"/>
    </row>
    <row r="17063" spans="13:13" x14ac:dyDescent="0.2">
      <c r="M17063"/>
    </row>
    <row r="17064" spans="13:13" x14ac:dyDescent="0.2">
      <c r="M17064"/>
    </row>
    <row r="17065" spans="13:13" x14ac:dyDescent="0.2">
      <c r="M17065"/>
    </row>
    <row r="17066" spans="13:13" x14ac:dyDescent="0.2">
      <c r="M17066"/>
    </row>
    <row r="17067" spans="13:13" x14ac:dyDescent="0.2">
      <c r="M17067"/>
    </row>
    <row r="17068" spans="13:13" x14ac:dyDescent="0.2">
      <c r="M17068"/>
    </row>
    <row r="17069" spans="13:13" x14ac:dyDescent="0.2">
      <c r="M17069"/>
    </row>
    <row r="17070" spans="13:13" x14ac:dyDescent="0.2">
      <c r="M17070"/>
    </row>
    <row r="17071" spans="13:13" x14ac:dyDescent="0.2">
      <c r="M17071"/>
    </row>
    <row r="17072" spans="13:13" x14ac:dyDescent="0.2">
      <c r="M17072"/>
    </row>
    <row r="17073" spans="13:13" x14ac:dyDescent="0.2">
      <c r="M17073"/>
    </row>
    <row r="17074" spans="13:13" x14ac:dyDescent="0.2">
      <c r="M17074"/>
    </row>
    <row r="17075" spans="13:13" x14ac:dyDescent="0.2">
      <c r="M17075"/>
    </row>
    <row r="17076" spans="13:13" x14ac:dyDescent="0.2">
      <c r="M17076"/>
    </row>
    <row r="17077" spans="13:13" x14ac:dyDescent="0.2">
      <c r="M17077"/>
    </row>
    <row r="17078" spans="13:13" x14ac:dyDescent="0.2">
      <c r="M17078"/>
    </row>
    <row r="17079" spans="13:13" x14ac:dyDescent="0.2">
      <c r="M17079"/>
    </row>
    <row r="17080" spans="13:13" x14ac:dyDescent="0.2">
      <c r="M17080"/>
    </row>
    <row r="17081" spans="13:13" x14ac:dyDescent="0.2">
      <c r="M17081"/>
    </row>
    <row r="17082" spans="13:13" x14ac:dyDescent="0.2">
      <c r="M17082"/>
    </row>
    <row r="17083" spans="13:13" x14ac:dyDescent="0.2">
      <c r="M17083"/>
    </row>
    <row r="17084" spans="13:13" x14ac:dyDescent="0.2">
      <c r="M17084"/>
    </row>
    <row r="17085" spans="13:13" x14ac:dyDescent="0.2">
      <c r="M17085"/>
    </row>
    <row r="17086" spans="13:13" x14ac:dyDescent="0.2">
      <c r="M17086"/>
    </row>
    <row r="17087" spans="13:13" x14ac:dyDescent="0.2">
      <c r="M17087"/>
    </row>
    <row r="17088" spans="13:13" x14ac:dyDescent="0.2">
      <c r="M17088"/>
    </row>
    <row r="17089" spans="13:13" x14ac:dyDescent="0.2">
      <c r="M17089"/>
    </row>
    <row r="17090" spans="13:13" x14ac:dyDescent="0.2">
      <c r="M17090"/>
    </row>
    <row r="17091" spans="13:13" x14ac:dyDescent="0.2">
      <c r="M17091"/>
    </row>
    <row r="17092" spans="13:13" x14ac:dyDescent="0.2">
      <c r="M17092"/>
    </row>
    <row r="17093" spans="13:13" x14ac:dyDescent="0.2">
      <c r="M17093"/>
    </row>
    <row r="17094" spans="13:13" x14ac:dyDescent="0.2">
      <c r="M17094"/>
    </row>
    <row r="17095" spans="13:13" x14ac:dyDescent="0.2">
      <c r="M17095"/>
    </row>
    <row r="17096" spans="13:13" x14ac:dyDescent="0.2">
      <c r="M17096"/>
    </row>
    <row r="17097" spans="13:13" x14ac:dyDescent="0.2">
      <c r="M17097"/>
    </row>
    <row r="17098" spans="13:13" x14ac:dyDescent="0.2">
      <c r="M17098"/>
    </row>
    <row r="17099" spans="13:13" x14ac:dyDescent="0.2">
      <c r="M17099"/>
    </row>
    <row r="17100" spans="13:13" x14ac:dyDescent="0.2">
      <c r="M17100"/>
    </row>
    <row r="17101" spans="13:13" x14ac:dyDescent="0.2">
      <c r="M17101"/>
    </row>
    <row r="17102" spans="13:13" x14ac:dyDescent="0.2">
      <c r="M17102"/>
    </row>
    <row r="17103" spans="13:13" x14ac:dyDescent="0.2">
      <c r="M17103"/>
    </row>
    <row r="17104" spans="13:13" x14ac:dyDescent="0.2">
      <c r="M17104"/>
    </row>
    <row r="17105" spans="13:13" x14ac:dyDescent="0.2">
      <c r="M17105"/>
    </row>
    <row r="17106" spans="13:13" x14ac:dyDescent="0.2">
      <c r="M17106"/>
    </row>
    <row r="17107" spans="13:13" x14ac:dyDescent="0.2">
      <c r="M17107"/>
    </row>
    <row r="17108" spans="13:13" x14ac:dyDescent="0.2">
      <c r="M17108"/>
    </row>
    <row r="17109" spans="13:13" x14ac:dyDescent="0.2">
      <c r="M17109"/>
    </row>
    <row r="17110" spans="13:13" x14ac:dyDescent="0.2">
      <c r="M17110"/>
    </row>
    <row r="17111" spans="13:13" x14ac:dyDescent="0.2">
      <c r="M17111"/>
    </row>
    <row r="17112" spans="13:13" x14ac:dyDescent="0.2">
      <c r="M17112"/>
    </row>
    <row r="17113" spans="13:13" x14ac:dyDescent="0.2">
      <c r="M17113"/>
    </row>
    <row r="17114" spans="13:13" x14ac:dyDescent="0.2">
      <c r="M17114"/>
    </row>
    <row r="17115" spans="13:13" x14ac:dyDescent="0.2">
      <c r="M17115"/>
    </row>
    <row r="17116" spans="13:13" x14ac:dyDescent="0.2">
      <c r="M17116"/>
    </row>
    <row r="17117" spans="13:13" x14ac:dyDescent="0.2">
      <c r="M17117"/>
    </row>
    <row r="17118" spans="13:13" x14ac:dyDescent="0.2">
      <c r="M17118"/>
    </row>
    <row r="17119" spans="13:13" x14ac:dyDescent="0.2">
      <c r="M17119"/>
    </row>
    <row r="17120" spans="13:13" x14ac:dyDescent="0.2">
      <c r="M17120"/>
    </row>
    <row r="17121" spans="13:13" x14ac:dyDescent="0.2">
      <c r="M17121"/>
    </row>
    <row r="17122" spans="13:13" x14ac:dyDescent="0.2">
      <c r="M17122"/>
    </row>
    <row r="17123" spans="13:13" x14ac:dyDescent="0.2">
      <c r="M17123"/>
    </row>
    <row r="17124" spans="13:13" x14ac:dyDescent="0.2">
      <c r="M17124"/>
    </row>
    <row r="17125" spans="13:13" x14ac:dyDescent="0.2">
      <c r="M17125"/>
    </row>
    <row r="17126" spans="13:13" x14ac:dyDescent="0.2">
      <c r="M17126"/>
    </row>
    <row r="17127" spans="13:13" x14ac:dyDescent="0.2">
      <c r="M17127"/>
    </row>
    <row r="17128" spans="13:13" x14ac:dyDescent="0.2">
      <c r="M17128"/>
    </row>
    <row r="17129" spans="13:13" x14ac:dyDescent="0.2">
      <c r="M17129"/>
    </row>
    <row r="17130" spans="13:13" x14ac:dyDescent="0.2">
      <c r="M17130"/>
    </row>
    <row r="17131" spans="13:13" x14ac:dyDescent="0.2">
      <c r="M17131"/>
    </row>
    <row r="17132" spans="13:13" x14ac:dyDescent="0.2">
      <c r="M17132"/>
    </row>
    <row r="17133" spans="13:13" x14ac:dyDescent="0.2">
      <c r="M17133"/>
    </row>
    <row r="17134" spans="13:13" x14ac:dyDescent="0.2">
      <c r="M17134"/>
    </row>
    <row r="17135" spans="13:13" x14ac:dyDescent="0.2">
      <c r="M17135"/>
    </row>
    <row r="17136" spans="13:13" x14ac:dyDescent="0.2">
      <c r="M17136"/>
    </row>
    <row r="17137" spans="13:13" x14ac:dyDescent="0.2">
      <c r="M17137"/>
    </row>
    <row r="17138" spans="13:13" x14ac:dyDescent="0.2">
      <c r="M17138"/>
    </row>
    <row r="17139" spans="13:13" x14ac:dyDescent="0.2">
      <c r="M17139"/>
    </row>
    <row r="17140" spans="13:13" x14ac:dyDescent="0.2">
      <c r="M17140"/>
    </row>
    <row r="17141" spans="13:13" x14ac:dyDescent="0.2">
      <c r="M17141"/>
    </row>
    <row r="17142" spans="13:13" x14ac:dyDescent="0.2">
      <c r="M17142"/>
    </row>
    <row r="17143" spans="13:13" x14ac:dyDescent="0.2">
      <c r="M17143"/>
    </row>
    <row r="17144" spans="13:13" x14ac:dyDescent="0.2">
      <c r="M17144"/>
    </row>
    <row r="17145" spans="13:13" x14ac:dyDescent="0.2">
      <c r="M17145"/>
    </row>
    <row r="17146" spans="13:13" x14ac:dyDescent="0.2">
      <c r="M17146"/>
    </row>
    <row r="17147" spans="13:13" x14ac:dyDescent="0.2">
      <c r="M17147"/>
    </row>
    <row r="17148" spans="13:13" x14ac:dyDescent="0.2">
      <c r="M17148"/>
    </row>
    <row r="17149" spans="13:13" x14ac:dyDescent="0.2">
      <c r="M17149"/>
    </row>
    <row r="17150" spans="13:13" x14ac:dyDescent="0.2">
      <c r="M17150"/>
    </row>
    <row r="17151" spans="13:13" x14ac:dyDescent="0.2">
      <c r="M17151"/>
    </row>
    <row r="17152" spans="13:13" x14ac:dyDescent="0.2">
      <c r="M17152"/>
    </row>
    <row r="17153" spans="13:13" x14ac:dyDescent="0.2">
      <c r="M17153"/>
    </row>
    <row r="17154" spans="13:13" x14ac:dyDescent="0.2">
      <c r="M17154"/>
    </row>
    <row r="17155" spans="13:13" x14ac:dyDescent="0.2">
      <c r="M17155"/>
    </row>
    <row r="17156" spans="13:13" x14ac:dyDescent="0.2">
      <c r="M17156"/>
    </row>
    <row r="17157" spans="13:13" x14ac:dyDescent="0.2">
      <c r="M17157"/>
    </row>
    <row r="17158" spans="13:13" x14ac:dyDescent="0.2">
      <c r="M17158"/>
    </row>
    <row r="17159" spans="13:13" x14ac:dyDescent="0.2">
      <c r="M17159"/>
    </row>
    <row r="17160" spans="13:13" x14ac:dyDescent="0.2">
      <c r="M17160"/>
    </row>
    <row r="17161" spans="13:13" x14ac:dyDescent="0.2">
      <c r="M17161"/>
    </row>
    <row r="17162" spans="13:13" x14ac:dyDescent="0.2">
      <c r="M17162"/>
    </row>
    <row r="17163" spans="13:13" x14ac:dyDescent="0.2">
      <c r="M17163"/>
    </row>
    <row r="17164" spans="13:13" x14ac:dyDescent="0.2">
      <c r="M17164"/>
    </row>
    <row r="17165" spans="13:13" x14ac:dyDescent="0.2">
      <c r="M17165"/>
    </row>
    <row r="17166" spans="13:13" x14ac:dyDescent="0.2">
      <c r="M17166"/>
    </row>
    <row r="17167" spans="13:13" x14ac:dyDescent="0.2">
      <c r="M17167"/>
    </row>
    <row r="17168" spans="13:13" x14ac:dyDescent="0.2">
      <c r="M17168"/>
    </row>
    <row r="17169" spans="13:13" x14ac:dyDescent="0.2">
      <c r="M17169"/>
    </row>
    <row r="17170" spans="13:13" x14ac:dyDescent="0.2">
      <c r="M17170"/>
    </row>
    <row r="17171" spans="13:13" x14ac:dyDescent="0.2">
      <c r="M17171"/>
    </row>
    <row r="17172" spans="13:13" x14ac:dyDescent="0.2">
      <c r="M17172"/>
    </row>
    <row r="17173" spans="13:13" x14ac:dyDescent="0.2">
      <c r="M17173"/>
    </row>
    <row r="17174" spans="13:13" x14ac:dyDescent="0.2">
      <c r="M17174"/>
    </row>
    <row r="17175" spans="13:13" x14ac:dyDescent="0.2">
      <c r="M17175"/>
    </row>
    <row r="17176" spans="13:13" x14ac:dyDescent="0.2">
      <c r="M17176"/>
    </row>
    <row r="17177" spans="13:13" x14ac:dyDescent="0.2">
      <c r="M17177"/>
    </row>
    <row r="17178" spans="13:13" x14ac:dyDescent="0.2">
      <c r="M17178"/>
    </row>
    <row r="17179" spans="13:13" x14ac:dyDescent="0.2">
      <c r="M17179"/>
    </row>
    <row r="17180" spans="13:13" x14ac:dyDescent="0.2">
      <c r="M17180"/>
    </row>
    <row r="17181" spans="13:13" x14ac:dyDescent="0.2">
      <c r="M17181"/>
    </row>
    <row r="17182" spans="13:13" x14ac:dyDescent="0.2">
      <c r="M17182"/>
    </row>
    <row r="17183" spans="13:13" x14ac:dyDescent="0.2">
      <c r="M17183"/>
    </row>
    <row r="17184" spans="13:13" x14ac:dyDescent="0.2">
      <c r="M17184"/>
    </row>
    <row r="17185" spans="13:13" x14ac:dyDescent="0.2">
      <c r="M17185"/>
    </row>
    <row r="17186" spans="13:13" x14ac:dyDescent="0.2">
      <c r="M17186"/>
    </row>
    <row r="17187" spans="13:13" x14ac:dyDescent="0.2">
      <c r="M17187"/>
    </row>
    <row r="17188" spans="13:13" x14ac:dyDescent="0.2">
      <c r="M17188"/>
    </row>
    <row r="17189" spans="13:13" x14ac:dyDescent="0.2">
      <c r="M17189"/>
    </row>
    <row r="17190" spans="13:13" x14ac:dyDescent="0.2">
      <c r="M17190"/>
    </row>
    <row r="17191" spans="13:13" x14ac:dyDescent="0.2">
      <c r="M17191"/>
    </row>
    <row r="17192" spans="13:13" x14ac:dyDescent="0.2">
      <c r="M17192"/>
    </row>
    <row r="17193" spans="13:13" x14ac:dyDescent="0.2">
      <c r="M17193"/>
    </row>
    <row r="17194" spans="13:13" x14ac:dyDescent="0.2">
      <c r="M17194"/>
    </row>
    <row r="17195" spans="13:13" x14ac:dyDescent="0.2">
      <c r="M17195"/>
    </row>
    <row r="17196" spans="13:13" x14ac:dyDescent="0.2">
      <c r="M17196"/>
    </row>
    <row r="17197" spans="13:13" x14ac:dyDescent="0.2">
      <c r="M17197"/>
    </row>
    <row r="17198" spans="13:13" x14ac:dyDescent="0.2">
      <c r="M17198"/>
    </row>
    <row r="17199" spans="13:13" x14ac:dyDescent="0.2">
      <c r="M17199"/>
    </row>
    <row r="17200" spans="13:13" x14ac:dyDescent="0.2">
      <c r="M17200"/>
    </row>
    <row r="17201" spans="13:13" x14ac:dyDescent="0.2">
      <c r="M17201"/>
    </row>
    <row r="17202" spans="13:13" x14ac:dyDescent="0.2">
      <c r="M17202"/>
    </row>
    <row r="17203" spans="13:13" x14ac:dyDescent="0.2">
      <c r="M17203"/>
    </row>
    <row r="17204" spans="13:13" x14ac:dyDescent="0.2">
      <c r="M17204"/>
    </row>
    <row r="17205" spans="13:13" x14ac:dyDescent="0.2">
      <c r="M17205"/>
    </row>
    <row r="17206" spans="13:13" x14ac:dyDescent="0.2">
      <c r="M17206"/>
    </row>
    <row r="17207" spans="13:13" x14ac:dyDescent="0.2">
      <c r="M17207"/>
    </row>
    <row r="17208" spans="13:13" x14ac:dyDescent="0.2">
      <c r="M17208"/>
    </row>
    <row r="17209" spans="13:13" x14ac:dyDescent="0.2">
      <c r="M17209"/>
    </row>
    <row r="17210" spans="13:13" x14ac:dyDescent="0.2">
      <c r="M17210"/>
    </row>
    <row r="17211" spans="13:13" x14ac:dyDescent="0.2">
      <c r="M17211"/>
    </row>
    <row r="17212" spans="13:13" x14ac:dyDescent="0.2">
      <c r="M17212"/>
    </row>
    <row r="17213" spans="13:13" x14ac:dyDescent="0.2">
      <c r="M17213"/>
    </row>
    <row r="17214" spans="13:13" x14ac:dyDescent="0.2">
      <c r="M17214"/>
    </row>
    <row r="17215" spans="13:13" x14ac:dyDescent="0.2">
      <c r="M17215"/>
    </row>
    <row r="17216" spans="13:13" x14ac:dyDescent="0.2">
      <c r="M17216"/>
    </row>
    <row r="17217" spans="13:13" x14ac:dyDescent="0.2">
      <c r="M17217"/>
    </row>
    <row r="17218" spans="13:13" x14ac:dyDescent="0.2">
      <c r="M17218"/>
    </row>
    <row r="17219" spans="13:13" x14ac:dyDescent="0.2">
      <c r="M17219"/>
    </row>
    <row r="17220" spans="13:13" x14ac:dyDescent="0.2">
      <c r="M17220"/>
    </row>
    <row r="17221" spans="13:13" x14ac:dyDescent="0.2">
      <c r="M17221"/>
    </row>
    <row r="17222" spans="13:13" x14ac:dyDescent="0.2">
      <c r="M17222"/>
    </row>
    <row r="17223" spans="13:13" x14ac:dyDescent="0.2">
      <c r="M17223"/>
    </row>
    <row r="17224" spans="13:13" x14ac:dyDescent="0.2">
      <c r="M17224"/>
    </row>
    <row r="17225" spans="13:13" x14ac:dyDescent="0.2">
      <c r="M17225"/>
    </row>
    <row r="17226" spans="13:13" x14ac:dyDescent="0.2">
      <c r="M17226"/>
    </row>
    <row r="17227" spans="13:13" x14ac:dyDescent="0.2">
      <c r="M17227"/>
    </row>
    <row r="17228" spans="13:13" x14ac:dyDescent="0.2">
      <c r="M17228"/>
    </row>
    <row r="17229" spans="13:13" x14ac:dyDescent="0.2">
      <c r="M17229"/>
    </row>
    <row r="17230" spans="13:13" x14ac:dyDescent="0.2">
      <c r="M17230"/>
    </row>
    <row r="17231" spans="13:13" x14ac:dyDescent="0.2">
      <c r="M17231"/>
    </row>
    <row r="17232" spans="13:13" x14ac:dyDescent="0.2">
      <c r="M17232"/>
    </row>
    <row r="17233" spans="13:13" x14ac:dyDescent="0.2">
      <c r="M17233"/>
    </row>
    <row r="17234" spans="13:13" x14ac:dyDescent="0.2">
      <c r="M17234"/>
    </row>
    <row r="17235" spans="13:13" x14ac:dyDescent="0.2">
      <c r="M17235"/>
    </row>
    <row r="17236" spans="13:13" x14ac:dyDescent="0.2">
      <c r="M17236"/>
    </row>
    <row r="17237" spans="13:13" x14ac:dyDescent="0.2">
      <c r="M17237"/>
    </row>
    <row r="17238" spans="13:13" x14ac:dyDescent="0.2">
      <c r="M17238"/>
    </row>
    <row r="17239" spans="13:13" x14ac:dyDescent="0.2">
      <c r="M17239"/>
    </row>
    <row r="17240" spans="13:13" x14ac:dyDescent="0.2">
      <c r="M17240"/>
    </row>
    <row r="17241" spans="13:13" x14ac:dyDescent="0.2">
      <c r="M17241"/>
    </row>
    <row r="17242" spans="13:13" x14ac:dyDescent="0.2">
      <c r="M17242"/>
    </row>
    <row r="17243" spans="13:13" x14ac:dyDescent="0.2">
      <c r="M17243"/>
    </row>
    <row r="17244" spans="13:13" x14ac:dyDescent="0.2">
      <c r="M17244"/>
    </row>
    <row r="17245" spans="13:13" x14ac:dyDescent="0.2">
      <c r="M17245"/>
    </row>
    <row r="17246" spans="13:13" x14ac:dyDescent="0.2">
      <c r="M17246"/>
    </row>
    <row r="17247" spans="13:13" x14ac:dyDescent="0.2">
      <c r="M17247"/>
    </row>
    <row r="17248" spans="13:13" x14ac:dyDescent="0.2">
      <c r="M17248"/>
    </row>
    <row r="17249" spans="13:13" x14ac:dyDescent="0.2">
      <c r="M17249"/>
    </row>
    <row r="17250" spans="13:13" x14ac:dyDescent="0.2">
      <c r="M17250"/>
    </row>
    <row r="17251" spans="13:13" x14ac:dyDescent="0.2">
      <c r="M17251"/>
    </row>
    <row r="17252" spans="13:13" x14ac:dyDescent="0.2">
      <c r="M17252"/>
    </row>
    <row r="17253" spans="13:13" x14ac:dyDescent="0.2">
      <c r="M17253"/>
    </row>
    <row r="17254" spans="13:13" x14ac:dyDescent="0.2">
      <c r="M17254"/>
    </row>
    <row r="17255" spans="13:13" x14ac:dyDescent="0.2">
      <c r="M17255"/>
    </row>
    <row r="17256" spans="13:13" x14ac:dyDescent="0.2">
      <c r="M17256"/>
    </row>
    <row r="17257" spans="13:13" x14ac:dyDescent="0.2">
      <c r="M17257"/>
    </row>
    <row r="17258" spans="13:13" x14ac:dyDescent="0.2">
      <c r="M17258"/>
    </row>
    <row r="17259" spans="13:13" x14ac:dyDescent="0.2">
      <c r="M17259"/>
    </row>
    <row r="17260" spans="13:13" x14ac:dyDescent="0.2">
      <c r="M17260"/>
    </row>
    <row r="17261" spans="13:13" x14ac:dyDescent="0.2">
      <c r="M17261"/>
    </row>
    <row r="17262" spans="13:13" x14ac:dyDescent="0.2">
      <c r="M17262"/>
    </row>
    <row r="17263" spans="13:13" x14ac:dyDescent="0.2">
      <c r="M17263"/>
    </row>
    <row r="17264" spans="13:13" x14ac:dyDescent="0.2">
      <c r="M17264"/>
    </row>
    <row r="17265" spans="13:13" x14ac:dyDescent="0.2">
      <c r="M17265"/>
    </row>
    <row r="17266" spans="13:13" x14ac:dyDescent="0.2">
      <c r="M17266"/>
    </row>
    <row r="17267" spans="13:13" x14ac:dyDescent="0.2">
      <c r="M17267"/>
    </row>
    <row r="17268" spans="13:13" x14ac:dyDescent="0.2">
      <c r="M17268"/>
    </row>
    <row r="17269" spans="13:13" x14ac:dyDescent="0.2">
      <c r="M17269"/>
    </row>
    <row r="17270" spans="13:13" x14ac:dyDescent="0.2">
      <c r="M17270"/>
    </row>
    <row r="17271" spans="13:13" x14ac:dyDescent="0.2">
      <c r="M17271"/>
    </row>
    <row r="17272" spans="13:13" x14ac:dyDescent="0.2">
      <c r="M17272"/>
    </row>
    <row r="17273" spans="13:13" x14ac:dyDescent="0.2">
      <c r="M17273"/>
    </row>
    <row r="17274" spans="13:13" x14ac:dyDescent="0.2">
      <c r="M17274"/>
    </row>
    <row r="17275" spans="13:13" x14ac:dyDescent="0.2">
      <c r="M17275"/>
    </row>
    <row r="17276" spans="13:13" x14ac:dyDescent="0.2">
      <c r="M17276"/>
    </row>
    <row r="17277" spans="13:13" x14ac:dyDescent="0.2">
      <c r="M17277"/>
    </row>
    <row r="17278" spans="13:13" x14ac:dyDescent="0.2">
      <c r="M17278"/>
    </row>
    <row r="17279" spans="13:13" x14ac:dyDescent="0.2">
      <c r="M17279"/>
    </row>
    <row r="17280" spans="13:13" x14ac:dyDescent="0.2">
      <c r="M17280"/>
    </row>
    <row r="17281" spans="13:13" x14ac:dyDescent="0.2">
      <c r="M17281"/>
    </row>
    <row r="17282" spans="13:13" x14ac:dyDescent="0.2">
      <c r="M17282"/>
    </row>
    <row r="17283" spans="13:13" x14ac:dyDescent="0.2">
      <c r="M17283"/>
    </row>
    <row r="17284" spans="13:13" x14ac:dyDescent="0.2">
      <c r="M17284"/>
    </row>
    <row r="17285" spans="13:13" x14ac:dyDescent="0.2">
      <c r="M17285"/>
    </row>
    <row r="17286" spans="13:13" x14ac:dyDescent="0.2">
      <c r="M17286"/>
    </row>
    <row r="17287" spans="13:13" x14ac:dyDescent="0.2">
      <c r="M17287"/>
    </row>
    <row r="17288" spans="13:13" x14ac:dyDescent="0.2">
      <c r="M17288"/>
    </row>
    <row r="17289" spans="13:13" x14ac:dyDescent="0.2">
      <c r="M17289"/>
    </row>
    <row r="17290" spans="13:13" x14ac:dyDescent="0.2">
      <c r="M17290"/>
    </row>
    <row r="17291" spans="13:13" x14ac:dyDescent="0.2">
      <c r="M17291"/>
    </row>
    <row r="17292" spans="13:13" x14ac:dyDescent="0.2">
      <c r="M17292"/>
    </row>
    <row r="17293" spans="13:13" x14ac:dyDescent="0.2">
      <c r="M17293"/>
    </row>
    <row r="17294" spans="13:13" x14ac:dyDescent="0.2">
      <c r="M17294"/>
    </row>
    <row r="17295" spans="13:13" x14ac:dyDescent="0.2">
      <c r="M17295"/>
    </row>
    <row r="17296" spans="13:13" x14ac:dyDescent="0.2">
      <c r="M17296"/>
    </row>
    <row r="17297" spans="13:13" x14ac:dyDescent="0.2">
      <c r="M17297"/>
    </row>
    <row r="17298" spans="13:13" x14ac:dyDescent="0.2">
      <c r="M17298"/>
    </row>
    <row r="17299" spans="13:13" x14ac:dyDescent="0.2">
      <c r="M17299"/>
    </row>
    <row r="17300" spans="13:13" x14ac:dyDescent="0.2">
      <c r="M17300"/>
    </row>
    <row r="17301" spans="13:13" x14ac:dyDescent="0.2">
      <c r="M17301"/>
    </row>
    <row r="17302" spans="13:13" x14ac:dyDescent="0.2">
      <c r="M17302"/>
    </row>
    <row r="17303" spans="13:13" x14ac:dyDescent="0.2">
      <c r="M17303"/>
    </row>
    <row r="17304" spans="13:13" x14ac:dyDescent="0.2">
      <c r="M17304"/>
    </row>
    <row r="17305" spans="13:13" x14ac:dyDescent="0.2">
      <c r="M17305"/>
    </row>
    <row r="17306" spans="13:13" x14ac:dyDescent="0.2">
      <c r="M17306"/>
    </row>
    <row r="17307" spans="13:13" x14ac:dyDescent="0.2">
      <c r="M17307"/>
    </row>
    <row r="17308" spans="13:13" x14ac:dyDescent="0.2">
      <c r="M17308"/>
    </row>
    <row r="17309" spans="13:13" x14ac:dyDescent="0.2">
      <c r="M17309"/>
    </row>
    <row r="17310" spans="13:13" x14ac:dyDescent="0.2">
      <c r="M17310"/>
    </row>
    <row r="17311" spans="13:13" x14ac:dyDescent="0.2">
      <c r="M17311"/>
    </row>
    <row r="17312" spans="13:13" x14ac:dyDescent="0.2">
      <c r="M17312"/>
    </row>
    <row r="17313" spans="13:13" x14ac:dyDescent="0.2">
      <c r="M17313"/>
    </row>
    <row r="17314" spans="13:13" x14ac:dyDescent="0.2">
      <c r="M17314"/>
    </row>
    <row r="17315" spans="13:13" x14ac:dyDescent="0.2">
      <c r="M17315"/>
    </row>
    <row r="17316" spans="13:13" x14ac:dyDescent="0.2">
      <c r="M17316"/>
    </row>
    <row r="17317" spans="13:13" x14ac:dyDescent="0.2">
      <c r="M17317"/>
    </row>
    <row r="17318" spans="13:13" x14ac:dyDescent="0.2">
      <c r="M17318"/>
    </row>
    <row r="17319" spans="13:13" x14ac:dyDescent="0.2">
      <c r="M17319"/>
    </row>
    <row r="17320" spans="13:13" x14ac:dyDescent="0.2">
      <c r="M17320"/>
    </row>
    <row r="17321" spans="13:13" x14ac:dyDescent="0.2">
      <c r="M17321"/>
    </row>
    <row r="17322" spans="13:13" x14ac:dyDescent="0.2">
      <c r="M17322"/>
    </row>
    <row r="17323" spans="13:13" x14ac:dyDescent="0.2">
      <c r="M17323"/>
    </row>
    <row r="17324" spans="13:13" x14ac:dyDescent="0.2">
      <c r="M17324"/>
    </row>
    <row r="17325" spans="13:13" x14ac:dyDescent="0.2">
      <c r="M17325"/>
    </row>
    <row r="17326" spans="13:13" x14ac:dyDescent="0.2">
      <c r="M17326"/>
    </row>
    <row r="17327" spans="13:13" x14ac:dyDescent="0.2">
      <c r="M17327"/>
    </row>
    <row r="17328" spans="13:13" x14ac:dyDescent="0.2">
      <c r="M17328"/>
    </row>
    <row r="17329" spans="13:13" x14ac:dyDescent="0.2">
      <c r="M17329"/>
    </row>
    <row r="17330" spans="13:13" x14ac:dyDescent="0.2">
      <c r="M17330"/>
    </row>
    <row r="17331" spans="13:13" x14ac:dyDescent="0.2">
      <c r="M17331"/>
    </row>
    <row r="17332" spans="13:13" x14ac:dyDescent="0.2">
      <c r="M17332"/>
    </row>
    <row r="17333" spans="13:13" x14ac:dyDescent="0.2">
      <c r="M17333"/>
    </row>
    <row r="17334" spans="13:13" x14ac:dyDescent="0.2">
      <c r="M17334"/>
    </row>
    <row r="17335" spans="13:13" x14ac:dyDescent="0.2">
      <c r="M17335"/>
    </row>
    <row r="17336" spans="13:13" x14ac:dyDescent="0.2">
      <c r="M17336"/>
    </row>
    <row r="17337" spans="13:13" x14ac:dyDescent="0.2">
      <c r="M17337"/>
    </row>
    <row r="17338" spans="13:13" x14ac:dyDescent="0.2">
      <c r="M17338"/>
    </row>
    <row r="17339" spans="13:13" x14ac:dyDescent="0.2">
      <c r="M17339"/>
    </row>
    <row r="17340" spans="13:13" x14ac:dyDescent="0.2">
      <c r="M17340"/>
    </row>
    <row r="17341" spans="13:13" x14ac:dyDescent="0.2">
      <c r="M17341"/>
    </row>
    <row r="17342" spans="13:13" x14ac:dyDescent="0.2">
      <c r="M17342"/>
    </row>
    <row r="17343" spans="13:13" x14ac:dyDescent="0.2">
      <c r="M17343"/>
    </row>
    <row r="17344" spans="13:13" x14ac:dyDescent="0.2">
      <c r="M17344"/>
    </row>
    <row r="17345" spans="13:13" x14ac:dyDescent="0.2">
      <c r="M17345"/>
    </row>
    <row r="17346" spans="13:13" x14ac:dyDescent="0.2">
      <c r="M17346"/>
    </row>
    <row r="17347" spans="13:13" x14ac:dyDescent="0.2">
      <c r="M17347"/>
    </row>
    <row r="17348" spans="13:13" x14ac:dyDescent="0.2">
      <c r="M17348"/>
    </row>
    <row r="17349" spans="13:13" x14ac:dyDescent="0.2">
      <c r="M17349"/>
    </row>
    <row r="17350" spans="13:13" x14ac:dyDescent="0.2">
      <c r="M17350"/>
    </row>
    <row r="17351" spans="13:13" x14ac:dyDescent="0.2">
      <c r="M17351"/>
    </row>
    <row r="17352" spans="13:13" x14ac:dyDescent="0.2">
      <c r="M17352"/>
    </row>
    <row r="17353" spans="13:13" x14ac:dyDescent="0.2">
      <c r="M17353"/>
    </row>
    <row r="17354" spans="13:13" x14ac:dyDescent="0.2">
      <c r="M17354"/>
    </row>
    <row r="17355" spans="13:13" x14ac:dyDescent="0.2">
      <c r="M17355"/>
    </row>
    <row r="17356" spans="13:13" x14ac:dyDescent="0.2">
      <c r="M17356"/>
    </row>
    <row r="17357" spans="13:13" x14ac:dyDescent="0.2">
      <c r="M17357"/>
    </row>
    <row r="17358" spans="13:13" x14ac:dyDescent="0.2">
      <c r="M17358"/>
    </row>
    <row r="17359" spans="13:13" x14ac:dyDescent="0.2">
      <c r="M17359"/>
    </row>
    <row r="17360" spans="13:13" x14ac:dyDescent="0.2">
      <c r="M17360"/>
    </row>
    <row r="17361" spans="13:13" x14ac:dyDescent="0.2">
      <c r="M17361"/>
    </row>
    <row r="17362" spans="13:13" x14ac:dyDescent="0.2">
      <c r="M17362"/>
    </row>
    <row r="17363" spans="13:13" x14ac:dyDescent="0.2">
      <c r="M17363"/>
    </row>
    <row r="17364" spans="13:13" x14ac:dyDescent="0.2">
      <c r="M17364"/>
    </row>
    <row r="17365" spans="13:13" x14ac:dyDescent="0.2">
      <c r="M17365"/>
    </row>
    <row r="17366" spans="13:13" x14ac:dyDescent="0.2">
      <c r="M17366"/>
    </row>
    <row r="17367" spans="13:13" x14ac:dyDescent="0.2">
      <c r="M17367"/>
    </row>
    <row r="17368" spans="13:13" x14ac:dyDescent="0.2">
      <c r="M17368"/>
    </row>
    <row r="17369" spans="13:13" x14ac:dyDescent="0.2">
      <c r="M17369"/>
    </row>
    <row r="17370" spans="13:13" x14ac:dyDescent="0.2">
      <c r="M17370"/>
    </row>
    <row r="17371" spans="13:13" x14ac:dyDescent="0.2">
      <c r="M17371"/>
    </row>
    <row r="17372" spans="13:13" x14ac:dyDescent="0.2">
      <c r="M17372"/>
    </row>
    <row r="17373" spans="13:13" x14ac:dyDescent="0.2">
      <c r="M17373"/>
    </row>
    <row r="17374" spans="13:13" x14ac:dyDescent="0.2">
      <c r="M17374"/>
    </row>
    <row r="17375" spans="13:13" x14ac:dyDescent="0.2">
      <c r="M17375"/>
    </row>
    <row r="17376" spans="13:13" x14ac:dyDescent="0.2">
      <c r="M17376"/>
    </row>
    <row r="17377" spans="13:13" x14ac:dyDescent="0.2">
      <c r="M17377"/>
    </row>
    <row r="17378" spans="13:13" x14ac:dyDescent="0.2">
      <c r="M17378"/>
    </row>
    <row r="17379" spans="13:13" x14ac:dyDescent="0.2">
      <c r="M17379"/>
    </row>
    <row r="17380" spans="13:13" x14ac:dyDescent="0.2">
      <c r="M17380"/>
    </row>
    <row r="17381" spans="13:13" x14ac:dyDescent="0.2">
      <c r="M17381"/>
    </row>
    <row r="17382" spans="13:13" x14ac:dyDescent="0.2">
      <c r="M17382"/>
    </row>
    <row r="17383" spans="13:13" x14ac:dyDescent="0.2">
      <c r="M17383"/>
    </row>
    <row r="17384" spans="13:13" x14ac:dyDescent="0.2">
      <c r="M17384"/>
    </row>
    <row r="17385" spans="13:13" x14ac:dyDescent="0.2">
      <c r="M17385"/>
    </row>
    <row r="17386" spans="13:13" x14ac:dyDescent="0.2">
      <c r="M17386"/>
    </row>
    <row r="17387" spans="13:13" x14ac:dyDescent="0.2">
      <c r="M17387"/>
    </row>
    <row r="17388" spans="13:13" x14ac:dyDescent="0.2">
      <c r="M17388"/>
    </row>
    <row r="17389" spans="13:13" x14ac:dyDescent="0.2">
      <c r="M17389"/>
    </row>
    <row r="17390" spans="13:13" x14ac:dyDescent="0.2">
      <c r="M17390"/>
    </row>
    <row r="17391" spans="13:13" x14ac:dyDescent="0.2">
      <c r="M17391"/>
    </row>
    <row r="17392" spans="13:13" x14ac:dyDescent="0.2">
      <c r="M17392"/>
    </row>
    <row r="17393" spans="13:13" x14ac:dyDescent="0.2">
      <c r="M17393"/>
    </row>
    <row r="17394" spans="13:13" x14ac:dyDescent="0.2">
      <c r="M17394"/>
    </row>
    <row r="17395" spans="13:13" x14ac:dyDescent="0.2">
      <c r="M17395"/>
    </row>
    <row r="17396" spans="13:13" x14ac:dyDescent="0.2">
      <c r="M17396"/>
    </row>
    <row r="17397" spans="13:13" x14ac:dyDescent="0.2">
      <c r="M17397"/>
    </row>
    <row r="17398" spans="13:13" x14ac:dyDescent="0.2">
      <c r="M17398"/>
    </row>
    <row r="17399" spans="13:13" x14ac:dyDescent="0.2">
      <c r="M17399"/>
    </row>
    <row r="17400" spans="13:13" x14ac:dyDescent="0.2">
      <c r="M17400"/>
    </row>
    <row r="17401" spans="13:13" x14ac:dyDescent="0.2">
      <c r="M17401"/>
    </row>
    <row r="17402" spans="13:13" x14ac:dyDescent="0.2">
      <c r="M17402"/>
    </row>
    <row r="17403" spans="13:13" x14ac:dyDescent="0.2">
      <c r="M17403"/>
    </row>
    <row r="17404" spans="13:13" x14ac:dyDescent="0.2">
      <c r="M17404"/>
    </row>
    <row r="17405" spans="13:13" x14ac:dyDescent="0.2">
      <c r="M17405"/>
    </row>
    <row r="17406" spans="13:13" x14ac:dyDescent="0.2">
      <c r="M17406"/>
    </row>
    <row r="17407" spans="13:13" x14ac:dyDescent="0.2">
      <c r="M17407"/>
    </row>
    <row r="17408" spans="13:13" x14ac:dyDescent="0.2">
      <c r="M17408"/>
    </row>
    <row r="17409" spans="13:13" x14ac:dyDescent="0.2">
      <c r="M17409"/>
    </row>
    <row r="17410" spans="13:13" x14ac:dyDescent="0.2">
      <c r="M17410"/>
    </row>
    <row r="17411" spans="13:13" x14ac:dyDescent="0.2">
      <c r="M17411"/>
    </row>
    <row r="17412" spans="13:13" x14ac:dyDescent="0.2">
      <c r="M17412"/>
    </row>
    <row r="17413" spans="13:13" x14ac:dyDescent="0.2">
      <c r="M17413"/>
    </row>
    <row r="17414" spans="13:13" x14ac:dyDescent="0.2">
      <c r="M17414"/>
    </row>
    <row r="17415" spans="13:13" x14ac:dyDescent="0.2">
      <c r="M17415"/>
    </row>
    <row r="17416" spans="13:13" x14ac:dyDescent="0.2">
      <c r="M17416"/>
    </row>
    <row r="17417" spans="13:13" x14ac:dyDescent="0.2">
      <c r="M17417"/>
    </row>
    <row r="17418" spans="13:13" x14ac:dyDescent="0.2">
      <c r="M17418"/>
    </row>
    <row r="17419" spans="13:13" x14ac:dyDescent="0.2">
      <c r="M17419"/>
    </row>
    <row r="17420" spans="13:13" x14ac:dyDescent="0.2">
      <c r="M17420"/>
    </row>
    <row r="17421" spans="13:13" x14ac:dyDescent="0.2">
      <c r="M17421"/>
    </row>
    <row r="17422" spans="13:13" x14ac:dyDescent="0.2">
      <c r="M17422"/>
    </row>
    <row r="17423" spans="13:13" x14ac:dyDescent="0.2">
      <c r="M17423"/>
    </row>
    <row r="17424" spans="13:13" x14ac:dyDescent="0.2">
      <c r="M17424"/>
    </row>
    <row r="17425" spans="13:13" x14ac:dyDescent="0.2">
      <c r="M17425"/>
    </row>
    <row r="17426" spans="13:13" x14ac:dyDescent="0.2">
      <c r="M17426"/>
    </row>
    <row r="17427" spans="13:13" x14ac:dyDescent="0.2">
      <c r="M17427"/>
    </row>
    <row r="17428" spans="13:13" x14ac:dyDescent="0.2">
      <c r="M17428"/>
    </row>
    <row r="17429" spans="13:13" x14ac:dyDescent="0.2">
      <c r="M17429"/>
    </row>
    <row r="17430" spans="13:13" x14ac:dyDescent="0.2">
      <c r="M17430"/>
    </row>
    <row r="17431" spans="13:13" x14ac:dyDescent="0.2">
      <c r="M17431"/>
    </row>
    <row r="17432" spans="13:13" x14ac:dyDescent="0.2">
      <c r="M17432"/>
    </row>
    <row r="17433" spans="13:13" x14ac:dyDescent="0.2">
      <c r="M17433"/>
    </row>
    <row r="17434" spans="13:13" x14ac:dyDescent="0.2">
      <c r="M17434"/>
    </row>
    <row r="17435" spans="13:13" x14ac:dyDescent="0.2">
      <c r="M17435"/>
    </row>
    <row r="17436" spans="13:13" x14ac:dyDescent="0.2">
      <c r="M17436"/>
    </row>
    <row r="17437" spans="13:13" x14ac:dyDescent="0.2">
      <c r="M17437"/>
    </row>
    <row r="17438" spans="13:13" x14ac:dyDescent="0.2">
      <c r="M17438"/>
    </row>
    <row r="17439" spans="13:13" x14ac:dyDescent="0.2">
      <c r="M17439"/>
    </row>
    <row r="17440" spans="13:13" x14ac:dyDescent="0.2">
      <c r="M17440"/>
    </row>
    <row r="17441" spans="13:13" x14ac:dyDescent="0.2">
      <c r="M17441"/>
    </row>
    <row r="17442" spans="13:13" x14ac:dyDescent="0.2">
      <c r="M17442"/>
    </row>
    <row r="17443" spans="13:13" x14ac:dyDescent="0.2">
      <c r="M17443"/>
    </row>
    <row r="17444" spans="13:13" x14ac:dyDescent="0.2">
      <c r="M17444"/>
    </row>
    <row r="17445" spans="13:13" x14ac:dyDescent="0.2">
      <c r="M17445"/>
    </row>
    <row r="17446" spans="13:13" x14ac:dyDescent="0.2">
      <c r="M17446"/>
    </row>
    <row r="17447" spans="13:13" x14ac:dyDescent="0.2">
      <c r="M17447"/>
    </row>
    <row r="17448" spans="13:13" x14ac:dyDescent="0.2">
      <c r="M17448"/>
    </row>
    <row r="17449" spans="13:13" x14ac:dyDescent="0.2">
      <c r="M17449"/>
    </row>
    <row r="17450" spans="13:13" x14ac:dyDescent="0.2">
      <c r="M17450"/>
    </row>
    <row r="17451" spans="13:13" x14ac:dyDescent="0.2">
      <c r="M17451"/>
    </row>
    <row r="17452" spans="13:13" x14ac:dyDescent="0.2">
      <c r="M17452"/>
    </row>
    <row r="17453" spans="13:13" x14ac:dyDescent="0.2">
      <c r="M17453"/>
    </row>
    <row r="17454" spans="13:13" x14ac:dyDescent="0.2">
      <c r="M17454"/>
    </row>
    <row r="17455" spans="13:13" x14ac:dyDescent="0.2">
      <c r="M17455"/>
    </row>
    <row r="17456" spans="13:13" x14ac:dyDescent="0.2">
      <c r="M17456"/>
    </row>
    <row r="17457" spans="13:13" x14ac:dyDescent="0.2">
      <c r="M17457"/>
    </row>
    <row r="17458" spans="13:13" x14ac:dyDescent="0.2">
      <c r="M17458"/>
    </row>
    <row r="17459" spans="13:13" x14ac:dyDescent="0.2">
      <c r="M17459"/>
    </row>
    <row r="17460" spans="13:13" x14ac:dyDescent="0.2">
      <c r="M17460"/>
    </row>
    <row r="17461" spans="13:13" x14ac:dyDescent="0.2">
      <c r="M17461"/>
    </row>
    <row r="17462" spans="13:13" x14ac:dyDescent="0.2">
      <c r="M17462"/>
    </row>
    <row r="17463" spans="13:13" x14ac:dyDescent="0.2">
      <c r="M17463"/>
    </row>
    <row r="17464" spans="13:13" x14ac:dyDescent="0.2">
      <c r="M17464"/>
    </row>
    <row r="17465" spans="13:13" x14ac:dyDescent="0.2">
      <c r="M17465"/>
    </row>
    <row r="17466" spans="13:13" x14ac:dyDescent="0.2">
      <c r="M17466"/>
    </row>
    <row r="17467" spans="13:13" x14ac:dyDescent="0.2">
      <c r="M17467"/>
    </row>
    <row r="17468" spans="13:13" x14ac:dyDescent="0.2">
      <c r="M17468"/>
    </row>
    <row r="17469" spans="13:13" x14ac:dyDescent="0.2">
      <c r="M17469"/>
    </row>
    <row r="17470" spans="13:13" x14ac:dyDescent="0.2">
      <c r="M17470"/>
    </row>
    <row r="17471" spans="13:13" x14ac:dyDescent="0.2">
      <c r="M17471"/>
    </row>
    <row r="17472" spans="13:13" x14ac:dyDescent="0.2">
      <c r="M17472"/>
    </row>
    <row r="17473" spans="13:13" x14ac:dyDescent="0.2">
      <c r="M17473"/>
    </row>
    <row r="17474" spans="13:13" x14ac:dyDescent="0.2">
      <c r="M17474"/>
    </row>
    <row r="17475" spans="13:13" x14ac:dyDescent="0.2">
      <c r="M17475"/>
    </row>
    <row r="17476" spans="13:13" x14ac:dyDescent="0.2">
      <c r="M17476"/>
    </row>
    <row r="17477" spans="13:13" x14ac:dyDescent="0.2">
      <c r="M17477"/>
    </row>
    <row r="17478" spans="13:13" x14ac:dyDescent="0.2">
      <c r="M17478"/>
    </row>
    <row r="17479" spans="13:13" x14ac:dyDescent="0.2">
      <c r="M17479"/>
    </row>
    <row r="17480" spans="13:13" x14ac:dyDescent="0.2">
      <c r="M17480"/>
    </row>
    <row r="17481" spans="13:13" x14ac:dyDescent="0.2">
      <c r="M17481"/>
    </row>
    <row r="17482" spans="13:13" x14ac:dyDescent="0.2">
      <c r="M17482"/>
    </row>
    <row r="17483" spans="13:13" x14ac:dyDescent="0.2">
      <c r="M17483"/>
    </row>
    <row r="17484" spans="13:13" x14ac:dyDescent="0.2">
      <c r="M17484"/>
    </row>
    <row r="17485" spans="13:13" x14ac:dyDescent="0.2">
      <c r="M17485"/>
    </row>
    <row r="17486" spans="13:13" x14ac:dyDescent="0.2">
      <c r="M17486"/>
    </row>
    <row r="17487" spans="13:13" x14ac:dyDescent="0.2">
      <c r="M17487"/>
    </row>
    <row r="17488" spans="13:13" x14ac:dyDescent="0.2">
      <c r="M17488"/>
    </row>
    <row r="17489" spans="13:13" x14ac:dyDescent="0.2">
      <c r="M17489"/>
    </row>
    <row r="17490" spans="13:13" x14ac:dyDescent="0.2">
      <c r="M17490"/>
    </row>
    <row r="17491" spans="13:13" x14ac:dyDescent="0.2">
      <c r="M17491"/>
    </row>
    <row r="17492" spans="13:13" x14ac:dyDescent="0.2">
      <c r="M17492"/>
    </row>
    <row r="17493" spans="13:13" x14ac:dyDescent="0.2">
      <c r="M17493"/>
    </row>
    <row r="17494" spans="13:13" x14ac:dyDescent="0.2">
      <c r="M17494"/>
    </row>
    <row r="17495" spans="13:13" x14ac:dyDescent="0.2">
      <c r="M17495"/>
    </row>
    <row r="17496" spans="13:13" x14ac:dyDescent="0.2">
      <c r="M17496"/>
    </row>
    <row r="17497" spans="13:13" x14ac:dyDescent="0.2">
      <c r="M17497"/>
    </row>
    <row r="17498" spans="13:13" x14ac:dyDescent="0.2">
      <c r="M17498"/>
    </row>
    <row r="17499" spans="13:13" x14ac:dyDescent="0.2">
      <c r="M17499"/>
    </row>
    <row r="17500" spans="13:13" x14ac:dyDescent="0.2">
      <c r="M17500"/>
    </row>
    <row r="17501" spans="13:13" x14ac:dyDescent="0.2">
      <c r="M17501"/>
    </row>
    <row r="17502" spans="13:13" x14ac:dyDescent="0.2">
      <c r="M17502"/>
    </row>
    <row r="17503" spans="13:13" x14ac:dyDescent="0.2">
      <c r="M17503"/>
    </row>
    <row r="17504" spans="13:13" x14ac:dyDescent="0.2">
      <c r="M17504"/>
    </row>
    <row r="17505" spans="13:13" x14ac:dyDescent="0.2">
      <c r="M17505"/>
    </row>
    <row r="17506" spans="13:13" x14ac:dyDescent="0.2">
      <c r="M17506"/>
    </row>
    <row r="17507" spans="13:13" x14ac:dyDescent="0.2">
      <c r="M17507"/>
    </row>
    <row r="17508" spans="13:13" x14ac:dyDescent="0.2">
      <c r="M17508"/>
    </row>
    <row r="17509" spans="13:13" x14ac:dyDescent="0.2">
      <c r="M17509"/>
    </row>
    <row r="17510" spans="13:13" x14ac:dyDescent="0.2">
      <c r="M17510"/>
    </row>
    <row r="17511" spans="13:13" x14ac:dyDescent="0.2">
      <c r="M17511"/>
    </row>
    <row r="17512" spans="13:13" x14ac:dyDescent="0.2">
      <c r="M17512"/>
    </row>
    <row r="17513" spans="13:13" x14ac:dyDescent="0.2">
      <c r="M17513"/>
    </row>
    <row r="17514" spans="13:13" x14ac:dyDescent="0.2">
      <c r="M17514"/>
    </row>
    <row r="17515" spans="13:13" x14ac:dyDescent="0.2">
      <c r="M17515"/>
    </row>
    <row r="17516" spans="13:13" x14ac:dyDescent="0.2">
      <c r="M17516"/>
    </row>
    <row r="17517" spans="13:13" x14ac:dyDescent="0.2">
      <c r="M17517"/>
    </row>
    <row r="17518" spans="13:13" x14ac:dyDescent="0.2">
      <c r="M17518"/>
    </row>
    <row r="17519" spans="13:13" x14ac:dyDescent="0.2">
      <c r="M17519"/>
    </row>
    <row r="17520" spans="13:13" x14ac:dyDescent="0.2">
      <c r="M17520"/>
    </row>
    <row r="17521" spans="13:13" x14ac:dyDescent="0.2">
      <c r="M17521"/>
    </row>
    <row r="17522" spans="13:13" x14ac:dyDescent="0.2">
      <c r="M17522"/>
    </row>
    <row r="17523" spans="13:13" x14ac:dyDescent="0.2">
      <c r="M17523"/>
    </row>
    <row r="17524" spans="13:13" x14ac:dyDescent="0.2">
      <c r="M17524"/>
    </row>
    <row r="17525" spans="13:13" x14ac:dyDescent="0.2">
      <c r="M17525"/>
    </row>
    <row r="17526" spans="13:13" x14ac:dyDescent="0.2">
      <c r="M17526"/>
    </row>
    <row r="17527" spans="13:13" x14ac:dyDescent="0.2">
      <c r="M17527"/>
    </row>
    <row r="17528" spans="13:13" x14ac:dyDescent="0.2">
      <c r="M17528"/>
    </row>
    <row r="17529" spans="13:13" x14ac:dyDescent="0.2">
      <c r="M17529"/>
    </row>
    <row r="17530" spans="13:13" x14ac:dyDescent="0.2">
      <c r="M17530"/>
    </row>
    <row r="17531" spans="13:13" x14ac:dyDescent="0.2">
      <c r="M17531"/>
    </row>
    <row r="17532" spans="13:13" x14ac:dyDescent="0.2">
      <c r="M17532"/>
    </row>
    <row r="17533" spans="13:13" x14ac:dyDescent="0.2">
      <c r="M17533"/>
    </row>
    <row r="17534" spans="13:13" x14ac:dyDescent="0.2">
      <c r="M17534"/>
    </row>
    <row r="17535" spans="13:13" x14ac:dyDescent="0.2">
      <c r="M17535"/>
    </row>
    <row r="17536" spans="13:13" x14ac:dyDescent="0.2">
      <c r="M17536"/>
    </row>
    <row r="17537" spans="13:13" x14ac:dyDescent="0.2">
      <c r="M17537"/>
    </row>
    <row r="17538" spans="13:13" x14ac:dyDescent="0.2">
      <c r="M17538"/>
    </row>
    <row r="17539" spans="13:13" x14ac:dyDescent="0.2">
      <c r="M17539"/>
    </row>
    <row r="17540" spans="13:13" x14ac:dyDescent="0.2">
      <c r="M17540"/>
    </row>
    <row r="17541" spans="13:13" x14ac:dyDescent="0.2">
      <c r="M17541"/>
    </row>
    <row r="17542" spans="13:13" x14ac:dyDescent="0.2">
      <c r="M17542"/>
    </row>
    <row r="17543" spans="13:13" x14ac:dyDescent="0.2">
      <c r="M17543"/>
    </row>
    <row r="17544" spans="13:13" x14ac:dyDescent="0.2">
      <c r="M17544"/>
    </row>
    <row r="17545" spans="13:13" x14ac:dyDescent="0.2">
      <c r="M17545"/>
    </row>
    <row r="17546" spans="13:13" x14ac:dyDescent="0.2">
      <c r="M17546"/>
    </row>
    <row r="17547" spans="13:13" x14ac:dyDescent="0.2">
      <c r="M17547"/>
    </row>
    <row r="17548" spans="13:13" x14ac:dyDescent="0.2">
      <c r="M17548"/>
    </row>
    <row r="17549" spans="13:13" x14ac:dyDescent="0.2">
      <c r="M17549"/>
    </row>
    <row r="17550" spans="13:13" x14ac:dyDescent="0.2">
      <c r="M17550"/>
    </row>
    <row r="17551" spans="13:13" x14ac:dyDescent="0.2">
      <c r="M17551"/>
    </row>
    <row r="17552" spans="13:13" x14ac:dyDescent="0.2">
      <c r="M17552"/>
    </row>
    <row r="17553" spans="13:13" x14ac:dyDescent="0.2">
      <c r="M17553"/>
    </row>
    <row r="17554" spans="13:13" x14ac:dyDescent="0.2">
      <c r="M17554"/>
    </row>
    <row r="17555" spans="13:13" x14ac:dyDescent="0.2">
      <c r="M17555"/>
    </row>
    <row r="17556" spans="13:13" x14ac:dyDescent="0.2">
      <c r="M17556"/>
    </row>
    <row r="17557" spans="13:13" x14ac:dyDescent="0.2">
      <c r="M17557"/>
    </row>
    <row r="17558" spans="13:13" x14ac:dyDescent="0.2">
      <c r="M17558"/>
    </row>
    <row r="17559" spans="13:13" x14ac:dyDescent="0.2">
      <c r="M17559"/>
    </row>
    <row r="17560" spans="13:13" x14ac:dyDescent="0.2">
      <c r="M17560"/>
    </row>
    <row r="17561" spans="13:13" x14ac:dyDescent="0.2">
      <c r="M17561"/>
    </row>
    <row r="17562" spans="13:13" x14ac:dyDescent="0.2">
      <c r="M17562"/>
    </row>
    <row r="17563" spans="13:13" x14ac:dyDescent="0.2">
      <c r="M17563"/>
    </row>
    <row r="17564" spans="13:13" x14ac:dyDescent="0.2">
      <c r="M17564"/>
    </row>
    <row r="17565" spans="13:13" x14ac:dyDescent="0.2">
      <c r="M17565"/>
    </row>
    <row r="17566" spans="13:13" x14ac:dyDescent="0.2">
      <c r="M17566"/>
    </row>
    <row r="17567" spans="13:13" x14ac:dyDescent="0.2">
      <c r="M17567"/>
    </row>
    <row r="17568" spans="13:13" x14ac:dyDescent="0.2">
      <c r="M17568"/>
    </row>
    <row r="17569" spans="13:13" x14ac:dyDescent="0.2">
      <c r="M17569"/>
    </row>
    <row r="17570" spans="13:13" x14ac:dyDescent="0.2">
      <c r="M17570"/>
    </row>
    <row r="17571" spans="13:13" x14ac:dyDescent="0.2">
      <c r="M17571"/>
    </row>
    <row r="17572" spans="13:13" x14ac:dyDescent="0.2">
      <c r="M17572"/>
    </row>
    <row r="17573" spans="13:13" x14ac:dyDescent="0.2">
      <c r="M17573"/>
    </row>
    <row r="17574" spans="13:13" x14ac:dyDescent="0.2">
      <c r="M17574"/>
    </row>
    <row r="17575" spans="13:13" x14ac:dyDescent="0.2">
      <c r="M17575"/>
    </row>
    <row r="17576" spans="13:13" x14ac:dyDescent="0.2">
      <c r="M17576"/>
    </row>
    <row r="17577" spans="13:13" x14ac:dyDescent="0.2">
      <c r="M17577"/>
    </row>
    <row r="17578" spans="13:13" x14ac:dyDescent="0.2">
      <c r="M17578"/>
    </row>
    <row r="17579" spans="13:13" x14ac:dyDescent="0.2">
      <c r="M17579"/>
    </row>
    <row r="17580" spans="13:13" x14ac:dyDescent="0.2">
      <c r="M17580"/>
    </row>
    <row r="17581" spans="13:13" x14ac:dyDescent="0.2">
      <c r="M17581"/>
    </row>
    <row r="17582" spans="13:13" x14ac:dyDescent="0.2">
      <c r="M17582"/>
    </row>
    <row r="17583" spans="13:13" x14ac:dyDescent="0.2">
      <c r="M17583"/>
    </row>
    <row r="17584" spans="13:13" x14ac:dyDescent="0.2">
      <c r="M17584"/>
    </row>
    <row r="17585" spans="13:13" x14ac:dyDescent="0.2">
      <c r="M17585"/>
    </row>
    <row r="17586" spans="13:13" x14ac:dyDescent="0.2">
      <c r="M17586"/>
    </row>
    <row r="17587" spans="13:13" x14ac:dyDescent="0.2">
      <c r="M17587"/>
    </row>
    <row r="17588" spans="13:13" x14ac:dyDescent="0.2">
      <c r="M17588"/>
    </row>
    <row r="17589" spans="13:13" x14ac:dyDescent="0.2">
      <c r="M17589"/>
    </row>
    <row r="17590" spans="13:13" x14ac:dyDescent="0.2">
      <c r="M17590"/>
    </row>
    <row r="17591" spans="13:13" x14ac:dyDescent="0.2">
      <c r="M17591"/>
    </row>
    <row r="17592" spans="13:13" x14ac:dyDescent="0.2">
      <c r="M17592"/>
    </row>
    <row r="17593" spans="13:13" x14ac:dyDescent="0.2">
      <c r="M17593"/>
    </row>
    <row r="17594" spans="13:13" x14ac:dyDescent="0.2">
      <c r="M17594"/>
    </row>
    <row r="17595" spans="13:13" x14ac:dyDescent="0.2">
      <c r="M17595"/>
    </row>
    <row r="17596" spans="13:13" x14ac:dyDescent="0.2">
      <c r="M17596"/>
    </row>
    <row r="17597" spans="13:13" x14ac:dyDescent="0.2">
      <c r="M17597"/>
    </row>
    <row r="17598" spans="13:13" x14ac:dyDescent="0.2">
      <c r="M17598"/>
    </row>
    <row r="17599" spans="13:13" x14ac:dyDescent="0.2">
      <c r="M17599"/>
    </row>
    <row r="17600" spans="13:13" x14ac:dyDescent="0.2">
      <c r="M17600"/>
    </row>
    <row r="17601" spans="13:13" x14ac:dyDescent="0.2">
      <c r="M17601"/>
    </row>
    <row r="17602" spans="13:13" x14ac:dyDescent="0.2">
      <c r="M17602"/>
    </row>
    <row r="17603" spans="13:13" x14ac:dyDescent="0.2">
      <c r="M17603"/>
    </row>
    <row r="17604" spans="13:13" x14ac:dyDescent="0.2">
      <c r="M17604"/>
    </row>
    <row r="17605" spans="13:13" x14ac:dyDescent="0.2">
      <c r="M17605"/>
    </row>
    <row r="17606" spans="13:13" x14ac:dyDescent="0.2">
      <c r="M17606"/>
    </row>
    <row r="17607" spans="13:13" x14ac:dyDescent="0.2">
      <c r="M17607"/>
    </row>
    <row r="17608" spans="13:13" x14ac:dyDescent="0.2">
      <c r="M17608"/>
    </row>
    <row r="17609" spans="13:13" x14ac:dyDescent="0.2">
      <c r="M17609"/>
    </row>
    <row r="17610" spans="13:13" x14ac:dyDescent="0.2">
      <c r="M17610"/>
    </row>
    <row r="17611" spans="13:13" x14ac:dyDescent="0.2">
      <c r="M17611"/>
    </row>
    <row r="17612" spans="13:13" x14ac:dyDescent="0.2">
      <c r="M17612"/>
    </row>
    <row r="17613" spans="13:13" x14ac:dyDescent="0.2">
      <c r="M17613"/>
    </row>
    <row r="17614" spans="13:13" x14ac:dyDescent="0.2">
      <c r="M17614"/>
    </row>
    <row r="17615" spans="13:13" x14ac:dyDescent="0.2">
      <c r="M17615"/>
    </row>
    <row r="17616" spans="13:13" x14ac:dyDescent="0.2">
      <c r="M17616"/>
    </row>
    <row r="17617" spans="13:13" x14ac:dyDescent="0.2">
      <c r="M17617"/>
    </row>
    <row r="17618" spans="13:13" x14ac:dyDescent="0.2">
      <c r="M17618"/>
    </row>
    <row r="17619" spans="13:13" x14ac:dyDescent="0.2">
      <c r="M17619"/>
    </row>
    <row r="17620" spans="13:13" x14ac:dyDescent="0.2">
      <c r="M17620"/>
    </row>
    <row r="17621" spans="13:13" x14ac:dyDescent="0.2">
      <c r="M17621"/>
    </row>
    <row r="17622" spans="13:13" x14ac:dyDescent="0.2">
      <c r="M17622"/>
    </row>
    <row r="17623" spans="13:13" x14ac:dyDescent="0.2">
      <c r="M17623"/>
    </row>
    <row r="17624" spans="13:13" x14ac:dyDescent="0.2">
      <c r="M17624"/>
    </row>
    <row r="17625" spans="13:13" x14ac:dyDescent="0.2">
      <c r="M17625"/>
    </row>
    <row r="17626" spans="13:13" x14ac:dyDescent="0.2">
      <c r="M17626"/>
    </row>
    <row r="17627" spans="13:13" x14ac:dyDescent="0.2">
      <c r="M17627"/>
    </row>
    <row r="17628" spans="13:13" x14ac:dyDescent="0.2">
      <c r="M17628"/>
    </row>
    <row r="17629" spans="13:13" x14ac:dyDescent="0.2">
      <c r="M17629"/>
    </row>
    <row r="17630" spans="13:13" x14ac:dyDescent="0.2">
      <c r="M17630"/>
    </row>
    <row r="17631" spans="13:13" x14ac:dyDescent="0.2">
      <c r="M17631"/>
    </row>
    <row r="17632" spans="13:13" x14ac:dyDescent="0.2">
      <c r="M17632"/>
    </row>
    <row r="17633" spans="13:13" x14ac:dyDescent="0.2">
      <c r="M17633"/>
    </row>
    <row r="17634" spans="13:13" x14ac:dyDescent="0.2">
      <c r="M17634"/>
    </row>
    <row r="17635" spans="13:13" x14ac:dyDescent="0.2">
      <c r="M17635"/>
    </row>
    <row r="17636" spans="13:13" x14ac:dyDescent="0.2">
      <c r="M17636"/>
    </row>
    <row r="17637" spans="13:13" x14ac:dyDescent="0.2">
      <c r="M17637"/>
    </row>
    <row r="17638" spans="13:13" x14ac:dyDescent="0.2">
      <c r="M17638"/>
    </row>
    <row r="17639" spans="13:13" x14ac:dyDescent="0.2">
      <c r="M17639"/>
    </row>
    <row r="17640" spans="13:13" x14ac:dyDescent="0.2">
      <c r="M17640"/>
    </row>
    <row r="17641" spans="13:13" x14ac:dyDescent="0.2">
      <c r="M17641"/>
    </row>
    <row r="17642" spans="13:13" x14ac:dyDescent="0.2">
      <c r="M17642"/>
    </row>
    <row r="17643" spans="13:13" x14ac:dyDescent="0.2">
      <c r="M17643"/>
    </row>
    <row r="17644" spans="13:13" x14ac:dyDescent="0.2">
      <c r="M17644"/>
    </row>
    <row r="17645" spans="13:13" x14ac:dyDescent="0.2">
      <c r="M17645"/>
    </row>
    <row r="17646" spans="13:13" x14ac:dyDescent="0.2">
      <c r="M17646"/>
    </row>
    <row r="17647" spans="13:13" x14ac:dyDescent="0.2">
      <c r="M17647"/>
    </row>
    <row r="17648" spans="13:13" x14ac:dyDescent="0.2">
      <c r="M17648"/>
    </row>
    <row r="17649" spans="13:13" x14ac:dyDescent="0.2">
      <c r="M17649"/>
    </row>
    <row r="17650" spans="13:13" x14ac:dyDescent="0.2">
      <c r="M17650"/>
    </row>
    <row r="17651" spans="13:13" x14ac:dyDescent="0.2">
      <c r="M17651"/>
    </row>
    <row r="17652" spans="13:13" x14ac:dyDescent="0.2">
      <c r="M17652"/>
    </row>
    <row r="17653" spans="13:13" x14ac:dyDescent="0.2">
      <c r="M17653"/>
    </row>
    <row r="17654" spans="13:13" x14ac:dyDescent="0.2">
      <c r="M17654"/>
    </row>
    <row r="17655" spans="13:13" x14ac:dyDescent="0.2">
      <c r="M17655"/>
    </row>
    <row r="17656" spans="13:13" x14ac:dyDescent="0.2">
      <c r="M17656"/>
    </row>
    <row r="17657" spans="13:13" x14ac:dyDescent="0.2">
      <c r="M17657"/>
    </row>
    <row r="17658" spans="13:13" x14ac:dyDescent="0.2">
      <c r="M17658"/>
    </row>
    <row r="17659" spans="13:13" x14ac:dyDescent="0.2">
      <c r="M17659"/>
    </row>
    <row r="17660" spans="13:13" x14ac:dyDescent="0.2">
      <c r="M17660"/>
    </row>
    <row r="17661" spans="13:13" x14ac:dyDescent="0.2">
      <c r="M17661"/>
    </row>
    <row r="17662" spans="13:13" x14ac:dyDescent="0.2">
      <c r="M17662"/>
    </row>
    <row r="17663" spans="13:13" x14ac:dyDescent="0.2">
      <c r="M17663"/>
    </row>
    <row r="17664" spans="13:13" x14ac:dyDescent="0.2">
      <c r="M17664"/>
    </row>
    <row r="17665" spans="13:13" x14ac:dyDescent="0.2">
      <c r="M17665"/>
    </row>
    <row r="17666" spans="13:13" x14ac:dyDescent="0.2">
      <c r="M17666"/>
    </row>
    <row r="17667" spans="13:13" x14ac:dyDescent="0.2">
      <c r="M17667"/>
    </row>
    <row r="17668" spans="13:13" x14ac:dyDescent="0.2">
      <c r="M17668"/>
    </row>
    <row r="17669" spans="13:13" x14ac:dyDescent="0.2">
      <c r="M17669"/>
    </row>
    <row r="17670" spans="13:13" x14ac:dyDescent="0.2">
      <c r="M17670"/>
    </row>
    <row r="17671" spans="13:13" x14ac:dyDescent="0.2">
      <c r="M17671"/>
    </row>
    <row r="17672" spans="13:13" x14ac:dyDescent="0.2">
      <c r="M17672"/>
    </row>
    <row r="17673" spans="13:13" x14ac:dyDescent="0.2">
      <c r="M17673"/>
    </row>
    <row r="17674" spans="13:13" x14ac:dyDescent="0.2">
      <c r="M17674"/>
    </row>
    <row r="17675" spans="13:13" x14ac:dyDescent="0.2">
      <c r="M17675"/>
    </row>
    <row r="17676" spans="13:13" x14ac:dyDescent="0.2">
      <c r="M17676"/>
    </row>
    <row r="17677" spans="13:13" x14ac:dyDescent="0.2">
      <c r="M17677"/>
    </row>
    <row r="17678" spans="13:13" x14ac:dyDescent="0.2">
      <c r="M17678"/>
    </row>
    <row r="17679" spans="13:13" x14ac:dyDescent="0.2">
      <c r="M17679"/>
    </row>
    <row r="17680" spans="13:13" x14ac:dyDescent="0.2">
      <c r="M17680"/>
    </row>
    <row r="17681" spans="13:13" x14ac:dyDescent="0.2">
      <c r="M17681"/>
    </row>
    <row r="17682" spans="13:13" x14ac:dyDescent="0.2">
      <c r="M17682"/>
    </row>
    <row r="17683" spans="13:13" x14ac:dyDescent="0.2">
      <c r="M17683"/>
    </row>
    <row r="17684" spans="13:13" x14ac:dyDescent="0.2">
      <c r="M17684"/>
    </row>
    <row r="17685" spans="13:13" x14ac:dyDescent="0.2">
      <c r="M17685"/>
    </row>
    <row r="17686" spans="13:13" x14ac:dyDescent="0.2">
      <c r="M17686"/>
    </row>
    <row r="17687" spans="13:13" x14ac:dyDescent="0.2">
      <c r="M17687"/>
    </row>
    <row r="17688" spans="13:13" x14ac:dyDescent="0.2">
      <c r="M17688"/>
    </row>
    <row r="17689" spans="13:13" x14ac:dyDescent="0.2">
      <c r="M17689"/>
    </row>
    <row r="17690" spans="13:13" x14ac:dyDescent="0.2">
      <c r="M17690"/>
    </row>
    <row r="17691" spans="13:13" x14ac:dyDescent="0.2">
      <c r="M17691"/>
    </row>
    <row r="17692" spans="13:13" x14ac:dyDescent="0.2">
      <c r="M17692"/>
    </row>
    <row r="17693" spans="13:13" x14ac:dyDescent="0.2">
      <c r="M17693"/>
    </row>
    <row r="17694" spans="13:13" x14ac:dyDescent="0.2">
      <c r="M17694"/>
    </row>
    <row r="17695" spans="13:13" x14ac:dyDescent="0.2">
      <c r="M17695"/>
    </row>
    <row r="17696" spans="13:13" x14ac:dyDescent="0.2">
      <c r="M17696"/>
    </row>
    <row r="17697" spans="13:13" x14ac:dyDescent="0.2">
      <c r="M17697"/>
    </row>
    <row r="17698" spans="13:13" x14ac:dyDescent="0.2">
      <c r="M17698"/>
    </row>
    <row r="17699" spans="13:13" x14ac:dyDescent="0.2">
      <c r="M17699"/>
    </row>
    <row r="17700" spans="13:13" x14ac:dyDescent="0.2">
      <c r="M17700"/>
    </row>
    <row r="17701" spans="13:13" x14ac:dyDescent="0.2">
      <c r="M17701"/>
    </row>
    <row r="17702" spans="13:13" x14ac:dyDescent="0.2">
      <c r="M17702"/>
    </row>
    <row r="17703" spans="13:13" x14ac:dyDescent="0.2">
      <c r="M17703"/>
    </row>
    <row r="17704" spans="13:13" x14ac:dyDescent="0.2">
      <c r="M17704"/>
    </row>
    <row r="17705" spans="13:13" x14ac:dyDescent="0.2">
      <c r="M17705"/>
    </row>
    <row r="17706" spans="13:13" x14ac:dyDescent="0.2">
      <c r="M17706"/>
    </row>
    <row r="17707" spans="13:13" x14ac:dyDescent="0.2">
      <c r="M17707"/>
    </row>
    <row r="17708" spans="13:13" x14ac:dyDescent="0.2">
      <c r="M17708"/>
    </row>
    <row r="17709" spans="13:13" x14ac:dyDescent="0.2">
      <c r="M17709"/>
    </row>
    <row r="17710" spans="13:13" x14ac:dyDescent="0.2">
      <c r="M17710"/>
    </row>
    <row r="17711" spans="13:13" x14ac:dyDescent="0.2">
      <c r="M17711"/>
    </row>
    <row r="17712" spans="13:13" x14ac:dyDescent="0.2">
      <c r="M17712"/>
    </row>
    <row r="17713" spans="13:13" x14ac:dyDescent="0.2">
      <c r="M17713"/>
    </row>
    <row r="17714" spans="13:13" x14ac:dyDescent="0.2">
      <c r="M17714"/>
    </row>
    <row r="17715" spans="13:13" x14ac:dyDescent="0.2">
      <c r="M17715"/>
    </row>
    <row r="17716" spans="13:13" x14ac:dyDescent="0.2">
      <c r="M17716"/>
    </row>
    <row r="17717" spans="13:13" x14ac:dyDescent="0.2">
      <c r="M17717"/>
    </row>
    <row r="17718" spans="13:13" x14ac:dyDescent="0.2">
      <c r="M17718"/>
    </row>
    <row r="17719" spans="13:13" x14ac:dyDescent="0.2">
      <c r="M17719"/>
    </row>
    <row r="17720" spans="13:13" x14ac:dyDescent="0.2">
      <c r="M17720"/>
    </row>
    <row r="17721" spans="13:13" x14ac:dyDescent="0.2">
      <c r="M17721"/>
    </row>
    <row r="17722" spans="13:13" x14ac:dyDescent="0.2">
      <c r="M17722"/>
    </row>
    <row r="17723" spans="13:13" x14ac:dyDescent="0.2">
      <c r="M17723"/>
    </row>
    <row r="17724" spans="13:13" x14ac:dyDescent="0.2">
      <c r="M17724"/>
    </row>
    <row r="17725" spans="13:13" x14ac:dyDescent="0.2">
      <c r="M17725"/>
    </row>
    <row r="17726" spans="13:13" x14ac:dyDescent="0.2">
      <c r="M17726"/>
    </row>
    <row r="17727" spans="13:13" x14ac:dyDescent="0.2">
      <c r="M17727"/>
    </row>
    <row r="17728" spans="13:13" x14ac:dyDescent="0.2">
      <c r="M17728"/>
    </row>
    <row r="17729" spans="13:13" x14ac:dyDescent="0.2">
      <c r="M17729"/>
    </row>
    <row r="17730" spans="13:13" x14ac:dyDescent="0.2">
      <c r="M17730"/>
    </row>
    <row r="17731" spans="13:13" x14ac:dyDescent="0.2">
      <c r="M17731"/>
    </row>
    <row r="17732" spans="13:13" x14ac:dyDescent="0.2">
      <c r="M17732"/>
    </row>
    <row r="17733" spans="13:13" x14ac:dyDescent="0.2">
      <c r="M17733"/>
    </row>
    <row r="17734" spans="13:13" x14ac:dyDescent="0.2">
      <c r="M17734"/>
    </row>
    <row r="17735" spans="13:13" x14ac:dyDescent="0.2">
      <c r="M17735"/>
    </row>
    <row r="17736" spans="13:13" x14ac:dyDescent="0.2">
      <c r="M17736"/>
    </row>
    <row r="17737" spans="13:13" x14ac:dyDescent="0.2">
      <c r="M17737"/>
    </row>
    <row r="17738" spans="13:13" x14ac:dyDescent="0.2">
      <c r="M17738"/>
    </row>
    <row r="17739" spans="13:13" x14ac:dyDescent="0.2">
      <c r="M17739"/>
    </row>
    <row r="17740" spans="13:13" x14ac:dyDescent="0.2">
      <c r="M17740"/>
    </row>
    <row r="17741" spans="13:13" x14ac:dyDescent="0.2">
      <c r="M17741"/>
    </row>
    <row r="17742" spans="13:13" x14ac:dyDescent="0.2">
      <c r="M17742"/>
    </row>
    <row r="17743" spans="13:13" x14ac:dyDescent="0.2">
      <c r="M17743"/>
    </row>
    <row r="17744" spans="13:13" x14ac:dyDescent="0.2">
      <c r="M17744"/>
    </row>
    <row r="17745" spans="13:13" x14ac:dyDescent="0.2">
      <c r="M17745"/>
    </row>
    <row r="17746" spans="13:13" x14ac:dyDescent="0.2">
      <c r="M17746"/>
    </row>
    <row r="17747" spans="13:13" x14ac:dyDescent="0.2">
      <c r="M17747"/>
    </row>
    <row r="17748" spans="13:13" x14ac:dyDescent="0.2">
      <c r="M17748"/>
    </row>
    <row r="17749" spans="13:13" x14ac:dyDescent="0.2">
      <c r="M17749"/>
    </row>
    <row r="17750" spans="13:13" x14ac:dyDescent="0.2">
      <c r="M17750"/>
    </row>
    <row r="17751" spans="13:13" x14ac:dyDescent="0.2">
      <c r="M17751"/>
    </row>
    <row r="17752" spans="13:13" x14ac:dyDescent="0.2">
      <c r="M17752"/>
    </row>
    <row r="17753" spans="13:13" x14ac:dyDescent="0.2">
      <c r="M17753"/>
    </row>
    <row r="17754" spans="13:13" x14ac:dyDescent="0.2">
      <c r="M17754"/>
    </row>
    <row r="17755" spans="13:13" x14ac:dyDescent="0.2">
      <c r="M17755"/>
    </row>
    <row r="17756" spans="13:13" x14ac:dyDescent="0.2">
      <c r="M17756"/>
    </row>
    <row r="17757" spans="13:13" x14ac:dyDescent="0.2">
      <c r="M17757"/>
    </row>
    <row r="17758" spans="13:13" x14ac:dyDescent="0.2">
      <c r="M17758"/>
    </row>
    <row r="17759" spans="13:13" x14ac:dyDescent="0.2">
      <c r="M17759"/>
    </row>
    <row r="17760" spans="13:13" x14ac:dyDescent="0.2">
      <c r="M17760"/>
    </row>
    <row r="17761" spans="13:13" x14ac:dyDescent="0.2">
      <c r="M17761"/>
    </row>
    <row r="17762" spans="13:13" x14ac:dyDescent="0.2">
      <c r="M17762"/>
    </row>
    <row r="17763" spans="13:13" x14ac:dyDescent="0.2">
      <c r="M17763"/>
    </row>
    <row r="17764" spans="13:13" x14ac:dyDescent="0.2">
      <c r="M17764"/>
    </row>
    <row r="17765" spans="13:13" x14ac:dyDescent="0.2">
      <c r="M17765"/>
    </row>
    <row r="17766" spans="13:13" x14ac:dyDescent="0.2">
      <c r="M17766"/>
    </row>
    <row r="17767" spans="13:13" x14ac:dyDescent="0.2">
      <c r="M17767"/>
    </row>
    <row r="17768" spans="13:13" x14ac:dyDescent="0.2">
      <c r="M17768"/>
    </row>
    <row r="17769" spans="13:13" x14ac:dyDescent="0.2">
      <c r="M17769"/>
    </row>
    <row r="17770" spans="13:13" x14ac:dyDescent="0.2">
      <c r="M17770"/>
    </row>
    <row r="17771" spans="13:13" x14ac:dyDescent="0.2">
      <c r="M17771"/>
    </row>
    <row r="17772" spans="13:13" x14ac:dyDescent="0.2">
      <c r="M17772"/>
    </row>
    <row r="17773" spans="13:13" x14ac:dyDescent="0.2">
      <c r="M17773"/>
    </row>
    <row r="17774" spans="13:13" x14ac:dyDescent="0.2">
      <c r="M17774"/>
    </row>
    <row r="17775" spans="13:13" x14ac:dyDescent="0.2">
      <c r="M17775"/>
    </row>
    <row r="17776" spans="13:13" x14ac:dyDescent="0.2">
      <c r="M17776"/>
    </row>
    <row r="17777" spans="13:13" x14ac:dyDescent="0.2">
      <c r="M17777"/>
    </row>
    <row r="17778" spans="13:13" x14ac:dyDescent="0.2">
      <c r="M17778"/>
    </row>
    <row r="17779" spans="13:13" x14ac:dyDescent="0.2">
      <c r="M17779"/>
    </row>
    <row r="17780" spans="13:13" x14ac:dyDescent="0.2">
      <c r="M17780"/>
    </row>
    <row r="17781" spans="13:13" x14ac:dyDescent="0.2">
      <c r="M17781"/>
    </row>
    <row r="17782" spans="13:13" x14ac:dyDescent="0.2">
      <c r="M17782"/>
    </row>
    <row r="17783" spans="13:13" x14ac:dyDescent="0.2">
      <c r="M17783"/>
    </row>
    <row r="17784" spans="13:13" x14ac:dyDescent="0.2">
      <c r="M17784"/>
    </row>
    <row r="17785" spans="13:13" x14ac:dyDescent="0.2">
      <c r="M17785"/>
    </row>
    <row r="17786" spans="13:13" x14ac:dyDescent="0.2">
      <c r="M17786"/>
    </row>
    <row r="17787" spans="13:13" x14ac:dyDescent="0.2">
      <c r="M17787"/>
    </row>
    <row r="17788" spans="13:13" x14ac:dyDescent="0.2">
      <c r="M17788"/>
    </row>
    <row r="17789" spans="13:13" x14ac:dyDescent="0.2">
      <c r="M17789"/>
    </row>
    <row r="17790" spans="13:13" x14ac:dyDescent="0.2">
      <c r="M17790"/>
    </row>
    <row r="17791" spans="13:13" x14ac:dyDescent="0.2">
      <c r="M17791"/>
    </row>
    <row r="17792" spans="13:13" x14ac:dyDescent="0.2">
      <c r="M17792"/>
    </row>
    <row r="17793" spans="13:13" x14ac:dyDescent="0.2">
      <c r="M17793"/>
    </row>
    <row r="17794" spans="13:13" x14ac:dyDescent="0.2">
      <c r="M17794"/>
    </row>
    <row r="17795" spans="13:13" x14ac:dyDescent="0.2">
      <c r="M17795"/>
    </row>
    <row r="17796" spans="13:13" x14ac:dyDescent="0.2">
      <c r="M17796"/>
    </row>
    <row r="17797" spans="13:13" x14ac:dyDescent="0.2">
      <c r="M17797"/>
    </row>
    <row r="17798" spans="13:13" x14ac:dyDescent="0.2">
      <c r="M17798"/>
    </row>
    <row r="17799" spans="13:13" x14ac:dyDescent="0.2">
      <c r="M17799"/>
    </row>
    <row r="17800" spans="13:13" x14ac:dyDescent="0.2">
      <c r="M17800"/>
    </row>
    <row r="17801" spans="13:13" x14ac:dyDescent="0.2">
      <c r="M17801"/>
    </row>
    <row r="17802" spans="13:13" x14ac:dyDescent="0.2">
      <c r="M17802"/>
    </row>
    <row r="17803" spans="13:13" x14ac:dyDescent="0.2">
      <c r="M17803"/>
    </row>
    <row r="17804" spans="13:13" x14ac:dyDescent="0.2">
      <c r="M17804"/>
    </row>
    <row r="17805" spans="13:13" x14ac:dyDescent="0.2">
      <c r="M17805"/>
    </row>
    <row r="17806" spans="13:13" x14ac:dyDescent="0.2">
      <c r="M17806"/>
    </row>
    <row r="17807" spans="13:13" x14ac:dyDescent="0.2">
      <c r="M17807"/>
    </row>
    <row r="17808" spans="13:13" x14ac:dyDescent="0.2">
      <c r="M17808"/>
    </row>
    <row r="17809" spans="13:13" x14ac:dyDescent="0.2">
      <c r="M17809"/>
    </row>
    <row r="17810" spans="13:13" x14ac:dyDescent="0.2">
      <c r="M17810"/>
    </row>
    <row r="17811" spans="13:13" x14ac:dyDescent="0.2">
      <c r="M17811"/>
    </row>
    <row r="17812" spans="13:13" x14ac:dyDescent="0.2">
      <c r="M17812"/>
    </row>
    <row r="17813" spans="13:13" x14ac:dyDescent="0.2">
      <c r="M17813"/>
    </row>
    <row r="17814" spans="13:13" x14ac:dyDescent="0.2">
      <c r="M17814"/>
    </row>
    <row r="17815" spans="13:13" x14ac:dyDescent="0.2">
      <c r="M17815"/>
    </row>
    <row r="17816" spans="13:13" x14ac:dyDescent="0.2">
      <c r="M17816"/>
    </row>
    <row r="17817" spans="13:13" x14ac:dyDescent="0.2">
      <c r="M17817"/>
    </row>
    <row r="17818" spans="13:13" x14ac:dyDescent="0.2">
      <c r="M17818"/>
    </row>
    <row r="17819" spans="13:13" x14ac:dyDescent="0.2">
      <c r="M17819"/>
    </row>
    <row r="17820" spans="13:13" x14ac:dyDescent="0.2">
      <c r="M17820"/>
    </row>
    <row r="17821" spans="13:13" x14ac:dyDescent="0.2">
      <c r="M17821"/>
    </row>
    <row r="17822" spans="13:13" x14ac:dyDescent="0.2">
      <c r="M17822"/>
    </row>
    <row r="17823" spans="13:13" x14ac:dyDescent="0.2">
      <c r="M17823"/>
    </row>
    <row r="17824" spans="13:13" x14ac:dyDescent="0.2">
      <c r="M17824"/>
    </row>
    <row r="17825" spans="13:13" x14ac:dyDescent="0.2">
      <c r="M17825"/>
    </row>
    <row r="17826" spans="13:13" x14ac:dyDescent="0.2">
      <c r="M17826"/>
    </row>
    <row r="17827" spans="13:13" x14ac:dyDescent="0.2">
      <c r="M17827"/>
    </row>
    <row r="17828" spans="13:13" x14ac:dyDescent="0.2">
      <c r="M17828"/>
    </row>
    <row r="17829" spans="13:13" x14ac:dyDescent="0.2">
      <c r="M17829"/>
    </row>
    <row r="17830" spans="13:13" x14ac:dyDescent="0.2">
      <c r="M17830"/>
    </row>
    <row r="17831" spans="13:13" x14ac:dyDescent="0.2">
      <c r="M17831"/>
    </row>
    <row r="17832" spans="13:13" x14ac:dyDescent="0.2">
      <c r="M17832"/>
    </row>
    <row r="17833" spans="13:13" x14ac:dyDescent="0.2">
      <c r="M17833"/>
    </row>
    <row r="17834" spans="13:13" x14ac:dyDescent="0.2">
      <c r="M17834"/>
    </row>
    <row r="17835" spans="13:13" x14ac:dyDescent="0.2">
      <c r="M17835"/>
    </row>
    <row r="17836" spans="13:13" x14ac:dyDescent="0.2">
      <c r="M17836"/>
    </row>
    <row r="17837" spans="13:13" x14ac:dyDescent="0.2">
      <c r="M17837"/>
    </row>
    <row r="17838" spans="13:13" x14ac:dyDescent="0.2">
      <c r="M17838"/>
    </row>
    <row r="17839" spans="13:13" x14ac:dyDescent="0.2">
      <c r="M17839"/>
    </row>
    <row r="17840" spans="13:13" x14ac:dyDescent="0.2">
      <c r="M17840"/>
    </row>
    <row r="17841" spans="13:13" x14ac:dyDescent="0.2">
      <c r="M17841"/>
    </row>
    <row r="17842" spans="13:13" x14ac:dyDescent="0.2">
      <c r="M17842"/>
    </row>
    <row r="17843" spans="13:13" x14ac:dyDescent="0.2">
      <c r="M17843"/>
    </row>
    <row r="17844" spans="13:13" x14ac:dyDescent="0.2">
      <c r="M17844"/>
    </row>
    <row r="17845" spans="13:13" x14ac:dyDescent="0.2">
      <c r="M17845"/>
    </row>
    <row r="17846" spans="13:13" x14ac:dyDescent="0.2">
      <c r="M17846"/>
    </row>
    <row r="17847" spans="13:13" x14ac:dyDescent="0.2">
      <c r="M17847"/>
    </row>
    <row r="17848" spans="13:13" x14ac:dyDescent="0.2">
      <c r="M17848"/>
    </row>
    <row r="17849" spans="13:13" x14ac:dyDescent="0.2">
      <c r="M17849"/>
    </row>
    <row r="17850" spans="13:13" x14ac:dyDescent="0.2">
      <c r="M17850"/>
    </row>
    <row r="17851" spans="13:13" x14ac:dyDescent="0.2">
      <c r="M17851"/>
    </row>
    <row r="17852" spans="13:13" x14ac:dyDescent="0.2">
      <c r="M17852"/>
    </row>
    <row r="17853" spans="13:13" x14ac:dyDescent="0.2">
      <c r="M17853"/>
    </row>
    <row r="17854" spans="13:13" x14ac:dyDescent="0.2">
      <c r="M17854"/>
    </row>
    <row r="17855" spans="13:13" x14ac:dyDescent="0.2">
      <c r="M17855"/>
    </row>
    <row r="17856" spans="13:13" x14ac:dyDescent="0.2">
      <c r="M17856"/>
    </row>
    <row r="17857" spans="13:13" x14ac:dyDescent="0.2">
      <c r="M17857"/>
    </row>
    <row r="17858" spans="13:13" x14ac:dyDescent="0.2">
      <c r="M17858"/>
    </row>
    <row r="17859" spans="13:13" x14ac:dyDescent="0.2">
      <c r="M17859"/>
    </row>
    <row r="17860" spans="13:13" x14ac:dyDescent="0.2">
      <c r="M17860"/>
    </row>
    <row r="17861" spans="13:13" x14ac:dyDescent="0.2">
      <c r="M17861"/>
    </row>
    <row r="17862" spans="13:13" x14ac:dyDescent="0.2">
      <c r="M17862"/>
    </row>
    <row r="17863" spans="13:13" x14ac:dyDescent="0.2">
      <c r="M17863"/>
    </row>
    <row r="17864" spans="13:13" x14ac:dyDescent="0.2">
      <c r="M17864"/>
    </row>
    <row r="17865" spans="13:13" x14ac:dyDescent="0.2">
      <c r="M17865"/>
    </row>
    <row r="17866" spans="13:13" x14ac:dyDescent="0.2">
      <c r="M17866"/>
    </row>
    <row r="17867" spans="13:13" x14ac:dyDescent="0.2">
      <c r="M17867"/>
    </row>
    <row r="17868" spans="13:13" x14ac:dyDescent="0.2">
      <c r="M17868"/>
    </row>
    <row r="17869" spans="13:13" x14ac:dyDescent="0.2">
      <c r="M17869"/>
    </row>
    <row r="17870" spans="13:13" x14ac:dyDescent="0.2">
      <c r="M17870"/>
    </row>
    <row r="17871" spans="13:13" x14ac:dyDescent="0.2">
      <c r="M17871"/>
    </row>
    <row r="17872" spans="13:13" x14ac:dyDescent="0.2">
      <c r="M17872"/>
    </row>
    <row r="17873" spans="13:13" x14ac:dyDescent="0.2">
      <c r="M17873"/>
    </row>
    <row r="17874" spans="13:13" x14ac:dyDescent="0.2">
      <c r="M17874"/>
    </row>
    <row r="17875" spans="13:13" x14ac:dyDescent="0.2">
      <c r="M17875"/>
    </row>
    <row r="17876" spans="13:13" x14ac:dyDescent="0.2">
      <c r="M17876"/>
    </row>
    <row r="17877" spans="13:13" x14ac:dyDescent="0.2">
      <c r="M17877"/>
    </row>
    <row r="17878" spans="13:13" x14ac:dyDescent="0.2">
      <c r="M17878"/>
    </row>
    <row r="17879" spans="13:13" x14ac:dyDescent="0.2">
      <c r="M17879"/>
    </row>
    <row r="17880" spans="13:13" x14ac:dyDescent="0.2">
      <c r="M17880"/>
    </row>
    <row r="17881" spans="13:13" x14ac:dyDescent="0.2">
      <c r="M17881"/>
    </row>
    <row r="17882" spans="13:13" x14ac:dyDescent="0.2">
      <c r="M17882"/>
    </row>
    <row r="17883" spans="13:13" x14ac:dyDescent="0.2">
      <c r="M17883"/>
    </row>
    <row r="17884" spans="13:13" x14ac:dyDescent="0.2">
      <c r="M17884"/>
    </row>
    <row r="17885" spans="13:13" x14ac:dyDescent="0.2">
      <c r="M17885"/>
    </row>
    <row r="17886" spans="13:13" x14ac:dyDescent="0.2">
      <c r="M17886"/>
    </row>
    <row r="17887" spans="13:13" x14ac:dyDescent="0.2">
      <c r="M17887"/>
    </row>
    <row r="17888" spans="13:13" x14ac:dyDescent="0.2">
      <c r="M17888"/>
    </row>
    <row r="17889" spans="13:13" x14ac:dyDescent="0.2">
      <c r="M17889"/>
    </row>
    <row r="17890" spans="13:13" x14ac:dyDescent="0.2">
      <c r="M17890"/>
    </row>
    <row r="17891" spans="13:13" x14ac:dyDescent="0.2">
      <c r="M17891"/>
    </row>
    <row r="17892" spans="13:13" x14ac:dyDescent="0.2">
      <c r="M17892"/>
    </row>
    <row r="17893" spans="13:13" x14ac:dyDescent="0.2">
      <c r="M17893"/>
    </row>
    <row r="17894" spans="13:13" x14ac:dyDescent="0.2">
      <c r="M17894"/>
    </row>
    <row r="17895" spans="13:13" x14ac:dyDescent="0.2">
      <c r="M17895"/>
    </row>
    <row r="17896" spans="13:13" x14ac:dyDescent="0.2">
      <c r="M17896"/>
    </row>
    <row r="17897" spans="13:13" x14ac:dyDescent="0.2">
      <c r="M17897"/>
    </row>
    <row r="17898" spans="13:13" x14ac:dyDescent="0.2">
      <c r="M17898"/>
    </row>
    <row r="17899" spans="13:13" x14ac:dyDescent="0.2">
      <c r="M17899"/>
    </row>
    <row r="17900" spans="13:13" x14ac:dyDescent="0.2">
      <c r="M17900"/>
    </row>
    <row r="17901" spans="13:13" x14ac:dyDescent="0.2">
      <c r="M17901"/>
    </row>
    <row r="17902" spans="13:13" x14ac:dyDescent="0.2">
      <c r="M17902"/>
    </row>
    <row r="17903" spans="13:13" x14ac:dyDescent="0.2">
      <c r="M17903"/>
    </row>
    <row r="17904" spans="13:13" x14ac:dyDescent="0.2">
      <c r="M17904"/>
    </row>
    <row r="17905" spans="13:13" x14ac:dyDescent="0.2">
      <c r="M17905"/>
    </row>
    <row r="17906" spans="13:13" x14ac:dyDescent="0.2">
      <c r="M17906"/>
    </row>
    <row r="17907" spans="13:13" x14ac:dyDescent="0.2">
      <c r="M17907"/>
    </row>
    <row r="17908" spans="13:13" x14ac:dyDescent="0.2">
      <c r="M17908"/>
    </row>
    <row r="17909" spans="13:13" x14ac:dyDescent="0.2">
      <c r="M17909"/>
    </row>
    <row r="17910" spans="13:13" x14ac:dyDescent="0.2">
      <c r="M17910"/>
    </row>
    <row r="17911" spans="13:13" x14ac:dyDescent="0.2">
      <c r="M17911"/>
    </row>
    <row r="17912" spans="13:13" x14ac:dyDescent="0.2">
      <c r="M17912"/>
    </row>
    <row r="17913" spans="13:13" x14ac:dyDescent="0.2">
      <c r="M17913"/>
    </row>
    <row r="17914" spans="13:13" x14ac:dyDescent="0.2">
      <c r="M17914"/>
    </row>
    <row r="17915" spans="13:13" x14ac:dyDescent="0.2">
      <c r="M17915"/>
    </row>
    <row r="17916" spans="13:13" x14ac:dyDescent="0.2">
      <c r="M17916"/>
    </row>
    <row r="17917" spans="13:13" x14ac:dyDescent="0.2">
      <c r="M17917"/>
    </row>
    <row r="17918" spans="13:13" x14ac:dyDescent="0.2">
      <c r="M17918"/>
    </row>
    <row r="17919" spans="13:13" x14ac:dyDescent="0.2">
      <c r="M17919"/>
    </row>
    <row r="17920" spans="13:13" x14ac:dyDescent="0.2">
      <c r="M17920"/>
    </row>
    <row r="17921" spans="13:13" x14ac:dyDescent="0.2">
      <c r="M17921"/>
    </row>
    <row r="17922" spans="13:13" x14ac:dyDescent="0.2">
      <c r="M17922"/>
    </row>
    <row r="17923" spans="13:13" x14ac:dyDescent="0.2">
      <c r="M17923"/>
    </row>
    <row r="17924" spans="13:13" x14ac:dyDescent="0.2">
      <c r="M17924"/>
    </row>
    <row r="17925" spans="13:13" x14ac:dyDescent="0.2">
      <c r="M17925"/>
    </row>
    <row r="17926" spans="13:13" x14ac:dyDescent="0.2">
      <c r="M17926"/>
    </row>
    <row r="17927" spans="13:13" x14ac:dyDescent="0.2">
      <c r="M17927"/>
    </row>
    <row r="17928" spans="13:13" x14ac:dyDescent="0.2">
      <c r="M17928"/>
    </row>
    <row r="17929" spans="13:13" x14ac:dyDescent="0.2">
      <c r="M17929"/>
    </row>
    <row r="17930" spans="13:13" x14ac:dyDescent="0.2">
      <c r="M17930"/>
    </row>
    <row r="17931" spans="13:13" x14ac:dyDescent="0.2">
      <c r="M17931"/>
    </row>
    <row r="17932" spans="13:13" x14ac:dyDescent="0.2">
      <c r="M17932"/>
    </row>
    <row r="17933" spans="13:13" x14ac:dyDescent="0.2">
      <c r="M17933"/>
    </row>
    <row r="17934" spans="13:13" x14ac:dyDescent="0.2">
      <c r="M17934"/>
    </row>
    <row r="17935" spans="13:13" x14ac:dyDescent="0.2">
      <c r="M17935"/>
    </row>
    <row r="17936" spans="13:13" x14ac:dyDescent="0.2">
      <c r="M17936"/>
    </row>
    <row r="17937" spans="13:13" x14ac:dyDescent="0.2">
      <c r="M17937"/>
    </row>
    <row r="17938" spans="13:13" x14ac:dyDescent="0.2">
      <c r="M17938"/>
    </row>
    <row r="17939" spans="13:13" x14ac:dyDescent="0.2">
      <c r="M17939"/>
    </row>
    <row r="17940" spans="13:13" x14ac:dyDescent="0.2">
      <c r="M17940"/>
    </row>
    <row r="17941" spans="13:13" x14ac:dyDescent="0.2">
      <c r="M17941"/>
    </row>
    <row r="17942" spans="13:13" x14ac:dyDescent="0.2">
      <c r="M17942"/>
    </row>
    <row r="17943" spans="13:13" x14ac:dyDescent="0.2">
      <c r="M17943"/>
    </row>
    <row r="17944" spans="13:13" x14ac:dyDescent="0.2">
      <c r="M17944"/>
    </row>
    <row r="17945" spans="13:13" x14ac:dyDescent="0.2">
      <c r="M17945"/>
    </row>
    <row r="17946" spans="13:13" x14ac:dyDescent="0.2">
      <c r="M17946"/>
    </row>
    <row r="17947" spans="13:13" x14ac:dyDescent="0.2">
      <c r="M17947"/>
    </row>
    <row r="17948" spans="13:13" x14ac:dyDescent="0.2">
      <c r="M17948"/>
    </row>
    <row r="17949" spans="13:13" x14ac:dyDescent="0.2">
      <c r="M17949"/>
    </row>
    <row r="17950" spans="13:13" x14ac:dyDescent="0.2">
      <c r="M17950"/>
    </row>
    <row r="17951" spans="13:13" x14ac:dyDescent="0.2">
      <c r="M17951"/>
    </row>
    <row r="17952" spans="13:13" x14ac:dyDescent="0.2">
      <c r="M17952"/>
    </row>
    <row r="17953" spans="13:13" x14ac:dyDescent="0.2">
      <c r="M17953"/>
    </row>
    <row r="17954" spans="13:13" x14ac:dyDescent="0.2">
      <c r="M17954"/>
    </row>
    <row r="17955" spans="13:13" x14ac:dyDescent="0.2">
      <c r="M17955"/>
    </row>
    <row r="17956" spans="13:13" x14ac:dyDescent="0.2">
      <c r="M17956"/>
    </row>
    <row r="17957" spans="13:13" x14ac:dyDescent="0.2">
      <c r="M17957"/>
    </row>
    <row r="17958" spans="13:13" x14ac:dyDescent="0.2">
      <c r="M17958"/>
    </row>
    <row r="17959" spans="13:13" x14ac:dyDescent="0.2">
      <c r="M17959"/>
    </row>
    <row r="17960" spans="13:13" x14ac:dyDescent="0.2">
      <c r="M17960"/>
    </row>
    <row r="17961" spans="13:13" x14ac:dyDescent="0.2">
      <c r="M17961"/>
    </row>
    <row r="17962" spans="13:13" x14ac:dyDescent="0.2">
      <c r="M17962"/>
    </row>
    <row r="17963" spans="13:13" x14ac:dyDescent="0.2">
      <c r="M17963"/>
    </row>
    <row r="17964" spans="13:13" x14ac:dyDescent="0.2">
      <c r="M17964"/>
    </row>
    <row r="17965" spans="13:13" x14ac:dyDescent="0.2">
      <c r="M17965"/>
    </row>
    <row r="17966" spans="13:13" x14ac:dyDescent="0.2">
      <c r="M17966"/>
    </row>
    <row r="17967" spans="13:13" x14ac:dyDescent="0.2">
      <c r="M17967"/>
    </row>
    <row r="17968" spans="13:13" x14ac:dyDescent="0.2">
      <c r="M17968"/>
    </row>
    <row r="17969" spans="13:13" x14ac:dyDescent="0.2">
      <c r="M17969"/>
    </row>
    <row r="17970" spans="13:13" x14ac:dyDescent="0.2">
      <c r="M17970"/>
    </row>
    <row r="17971" spans="13:13" x14ac:dyDescent="0.2">
      <c r="M17971"/>
    </row>
    <row r="17972" spans="13:13" x14ac:dyDescent="0.2">
      <c r="M17972"/>
    </row>
    <row r="17973" spans="13:13" x14ac:dyDescent="0.2">
      <c r="M17973"/>
    </row>
    <row r="17974" spans="13:13" x14ac:dyDescent="0.2">
      <c r="M17974"/>
    </row>
    <row r="17975" spans="13:13" x14ac:dyDescent="0.2">
      <c r="M17975"/>
    </row>
    <row r="17976" spans="13:13" x14ac:dyDescent="0.2">
      <c r="M17976"/>
    </row>
    <row r="17977" spans="13:13" x14ac:dyDescent="0.2">
      <c r="M17977"/>
    </row>
    <row r="17978" spans="13:13" x14ac:dyDescent="0.2">
      <c r="M17978"/>
    </row>
    <row r="17979" spans="13:13" x14ac:dyDescent="0.2">
      <c r="M17979"/>
    </row>
    <row r="17980" spans="13:13" x14ac:dyDescent="0.2">
      <c r="M17980"/>
    </row>
    <row r="17981" spans="13:13" x14ac:dyDescent="0.2">
      <c r="M17981"/>
    </row>
    <row r="17982" spans="13:13" x14ac:dyDescent="0.2">
      <c r="M17982"/>
    </row>
    <row r="17983" spans="13:13" x14ac:dyDescent="0.2">
      <c r="M17983"/>
    </row>
    <row r="17984" spans="13:13" x14ac:dyDescent="0.2">
      <c r="M17984"/>
    </row>
    <row r="17985" spans="13:13" x14ac:dyDescent="0.2">
      <c r="M17985"/>
    </row>
    <row r="17986" spans="13:13" x14ac:dyDescent="0.2">
      <c r="M17986"/>
    </row>
    <row r="17987" spans="13:13" x14ac:dyDescent="0.2">
      <c r="M17987"/>
    </row>
    <row r="17988" spans="13:13" x14ac:dyDescent="0.2">
      <c r="M17988"/>
    </row>
    <row r="17989" spans="13:13" x14ac:dyDescent="0.2">
      <c r="M17989"/>
    </row>
    <row r="17990" spans="13:13" x14ac:dyDescent="0.2">
      <c r="M17990"/>
    </row>
    <row r="17991" spans="13:13" x14ac:dyDescent="0.2">
      <c r="M17991"/>
    </row>
    <row r="17992" spans="13:13" x14ac:dyDescent="0.2">
      <c r="M17992"/>
    </row>
    <row r="17993" spans="13:13" x14ac:dyDescent="0.2">
      <c r="M17993"/>
    </row>
    <row r="17994" spans="13:13" x14ac:dyDescent="0.2">
      <c r="M17994"/>
    </row>
    <row r="17995" spans="13:13" x14ac:dyDescent="0.2">
      <c r="M17995"/>
    </row>
    <row r="17996" spans="13:13" x14ac:dyDescent="0.2">
      <c r="M17996"/>
    </row>
    <row r="17997" spans="13:13" x14ac:dyDescent="0.2">
      <c r="M17997"/>
    </row>
    <row r="17998" spans="13:13" x14ac:dyDescent="0.2">
      <c r="M17998"/>
    </row>
    <row r="17999" spans="13:13" x14ac:dyDescent="0.2">
      <c r="M17999"/>
    </row>
    <row r="18000" spans="13:13" x14ac:dyDescent="0.2">
      <c r="M18000"/>
    </row>
    <row r="18001" spans="13:13" x14ac:dyDescent="0.2">
      <c r="M18001"/>
    </row>
    <row r="18002" spans="13:13" x14ac:dyDescent="0.2">
      <c r="M18002"/>
    </row>
    <row r="18003" spans="13:13" x14ac:dyDescent="0.2">
      <c r="M18003"/>
    </row>
    <row r="18004" spans="13:13" x14ac:dyDescent="0.2">
      <c r="M18004"/>
    </row>
    <row r="18005" spans="13:13" x14ac:dyDescent="0.2">
      <c r="M18005"/>
    </row>
    <row r="18006" spans="13:13" x14ac:dyDescent="0.2">
      <c r="M18006"/>
    </row>
    <row r="18007" spans="13:13" x14ac:dyDescent="0.2">
      <c r="M18007"/>
    </row>
    <row r="18008" spans="13:13" x14ac:dyDescent="0.2">
      <c r="M18008"/>
    </row>
    <row r="18009" spans="13:13" x14ac:dyDescent="0.2">
      <c r="M18009"/>
    </row>
    <row r="18010" spans="13:13" x14ac:dyDescent="0.2">
      <c r="M18010"/>
    </row>
    <row r="18011" spans="13:13" x14ac:dyDescent="0.2">
      <c r="M18011"/>
    </row>
    <row r="18012" spans="13:13" x14ac:dyDescent="0.2">
      <c r="M18012"/>
    </row>
    <row r="18013" spans="13:13" x14ac:dyDescent="0.2">
      <c r="M18013"/>
    </row>
    <row r="18014" spans="13:13" x14ac:dyDescent="0.2">
      <c r="M18014"/>
    </row>
    <row r="18015" spans="13:13" x14ac:dyDescent="0.2">
      <c r="M18015"/>
    </row>
    <row r="18016" spans="13:13" x14ac:dyDescent="0.2">
      <c r="M18016"/>
    </row>
    <row r="18017" spans="13:13" x14ac:dyDescent="0.2">
      <c r="M18017"/>
    </row>
    <row r="18018" spans="13:13" x14ac:dyDescent="0.2">
      <c r="M18018"/>
    </row>
    <row r="18019" spans="13:13" x14ac:dyDescent="0.2">
      <c r="M18019"/>
    </row>
    <row r="18020" spans="13:13" x14ac:dyDescent="0.2">
      <c r="M18020"/>
    </row>
    <row r="18021" spans="13:13" x14ac:dyDescent="0.2">
      <c r="M18021"/>
    </row>
    <row r="18022" spans="13:13" x14ac:dyDescent="0.2">
      <c r="M18022"/>
    </row>
    <row r="18023" spans="13:13" x14ac:dyDescent="0.2">
      <c r="M18023"/>
    </row>
    <row r="18024" spans="13:13" x14ac:dyDescent="0.2">
      <c r="M18024"/>
    </row>
    <row r="18025" spans="13:13" x14ac:dyDescent="0.2">
      <c r="M18025"/>
    </row>
    <row r="18026" spans="13:13" x14ac:dyDescent="0.2">
      <c r="M18026"/>
    </row>
    <row r="18027" spans="13:13" x14ac:dyDescent="0.2">
      <c r="M18027"/>
    </row>
    <row r="18028" spans="13:13" x14ac:dyDescent="0.2">
      <c r="M18028"/>
    </row>
    <row r="18029" spans="13:13" x14ac:dyDescent="0.2">
      <c r="M18029"/>
    </row>
    <row r="18030" spans="13:13" x14ac:dyDescent="0.2">
      <c r="M18030"/>
    </row>
    <row r="18031" spans="13:13" x14ac:dyDescent="0.2">
      <c r="M18031"/>
    </row>
    <row r="18032" spans="13:13" x14ac:dyDescent="0.2">
      <c r="M18032"/>
    </row>
    <row r="18033" spans="13:13" x14ac:dyDescent="0.2">
      <c r="M18033"/>
    </row>
    <row r="18034" spans="13:13" x14ac:dyDescent="0.2">
      <c r="M18034"/>
    </row>
    <row r="18035" spans="13:13" x14ac:dyDescent="0.2">
      <c r="M18035"/>
    </row>
    <row r="18036" spans="13:13" x14ac:dyDescent="0.2">
      <c r="M18036"/>
    </row>
    <row r="18037" spans="13:13" x14ac:dyDescent="0.2">
      <c r="M18037"/>
    </row>
    <row r="18038" spans="13:13" x14ac:dyDescent="0.2">
      <c r="M18038"/>
    </row>
    <row r="18039" spans="13:13" x14ac:dyDescent="0.2">
      <c r="M18039"/>
    </row>
    <row r="18040" spans="13:13" x14ac:dyDescent="0.2">
      <c r="M18040"/>
    </row>
    <row r="18041" spans="13:13" x14ac:dyDescent="0.2">
      <c r="M18041"/>
    </row>
    <row r="18042" spans="13:13" x14ac:dyDescent="0.2">
      <c r="M18042"/>
    </row>
    <row r="18043" spans="13:13" x14ac:dyDescent="0.2">
      <c r="M18043"/>
    </row>
    <row r="18044" spans="13:13" x14ac:dyDescent="0.2">
      <c r="M18044"/>
    </row>
    <row r="18045" spans="13:13" x14ac:dyDescent="0.2">
      <c r="M18045"/>
    </row>
    <row r="18046" spans="13:13" x14ac:dyDescent="0.2">
      <c r="M18046"/>
    </row>
    <row r="18047" spans="13:13" x14ac:dyDescent="0.2">
      <c r="M18047"/>
    </row>
    <row r="18048" spans="13:13" x14ac:dyDescent="0.2">
      <c r="M18048"/>
    </row>
    <row r="18049" spans="13:13" x14ac:dyDescent="0.2">
      <c r="M18049"/>
    </row>
    <row r="18050" spans="13:13" x14ac:dyDescent="0.2">
      <c r="M18050"/>
    </row>
    <row r="18051" spans="13:13" x14ac:dyDescent="0.2">
      <c r="M18051"/>
    </row>
    <row r="18052" spans="13:13" x14ac:dyDescent="0.2">
      <c r="M18052"/>
    </row>
    <row r="18053" spans="13:13" x14ac:dyDescent="0.2">
      <c r="M18053"/>
    </row>
    <row r="18054" spans="13:13" x14ac:dyDescent="0.2">
      <c r="M18054"/>
    </row>
    <row r="18055" spans="13:13" x14ac:dyDescent="0.2">
      <c r="M18055"/>
    </row>
    <row r="18056" spans="13:13" x14ac:dyDescent="0.2">
      <c r="M18056"/>
    </row>
    <row r="18057" spans="13:13" x14ac:dyDescent="0.2">
      <c r="M18057"/>
    </row>
    <row r="18058" spans="13:13" x14ac:dyDescent="0.2">
      <c r="M18058"/>
    </row>
    <row r="18059" spans="13:13" x14ac:dyDescent="0.2">
      <c r="M18059"/>
    </row>
    <row r="18060" spans="13:13" x14ac:dyDescent="0.2">
      <c r="M18060"/>
    </row>
    <row r="18061" spans="13:13" x14ac:dyDescent="0.2">
      <c r="M18061"/>
    </row>
    <row r="18062" spans="13:13" x14ac:dyDescent="0.2">
      <c r="M18062"/>
    </row>
    <row r="18063" spans="13:13" x14ac:dyDescent="0.2">
      <c r="M18063"/>
    </row>
    <row r="18064" spans="13:13" x14ac:dyDescent="0.2">
      <c r="M18064"/>
    </row>
    <row r="18065" spans="13:13" x14ac:dyDescent="0.2">
      <c r="M18065"/>
    </row>
    <row r="18066" spans="13:13" x14ac:dyDescent="0.2">
      <c r="M18066"/>
    </row>
    <row r="18067" spans="13:13" x14ac:dyDescent="0.2">
      <c r="M18067"/>
    </row>
    <row r="18068" spans="13:13" x14ac:dyDescent="0.2">
      <c r="M18068"/>
    </row>
    <row r="18069" spans="13:13" x14ac:dyDescent="0.2">
      <c r="M18069"/>
    </row>
    <row r="18070" spans="13:13" x14ac:dyDescent="0.2">
      <c r="M18070"/>
    </row>
    <row r="18071" spans="13:13" x14ac:dyDescent="0.2">
      <c r="M18071"/>
    </row>
    <row r="18072" spans="13:13" x14ac:dyDescent="0.2">
      <c r="M18072"/>
    </row>
    <row r="18073" spans="13:13" x14ac:dyDescent="0.2">
      <c r="M18073"/>
    </row>
    <row r="18074" spans="13:13" x14ac:dyDescent="0.2">
      <c r="M18074"/>
    </row>
    <row r="18075" spans="13:13" x14ac:dyDescent="0.2">
      <c r="M18075"/>
    </row>
    <row r="18076" spans="13:13" x14ac:dyDescent="0.2">
      <c r="M18076"/>
    </row>
    <row r="18077" spans="13:13" x14ac:dyDescent="0.2">
      <c r="M18077"/>
    </row>
    <row r="18078" spans="13:13" x14ac:dyDescent="0.2">
      <c r="M18078"/>
    </row>
    <row r="18079" spans="13:13" x14ac:dyDescent="0.2">
      <c r="M18079"/>
    </row>
    <row r="18080" spans="13:13" x14ac:dyDescent="0.2">
      <c r="M18080"/>
    </row>
    <row r="18081" spans="13:13" x14ac:dyDescent="0.2">
      <c r="M18081"/>
    </row>
    <row r="18082" spans="13:13" x14ac:dyDescent="0.2">
      <c r="M18082"/>
    </row>
    <row r="18083" spans="13:13" x14ac:dyDescent="0.2">
      <c r="M18083"/>
    </row>
    <row r="18084" spans="13:13" x14ac:dyDescent="0.2">
      <c r="M18084"/>
    </row>
    <row r="18085" spans="13:13" x14ac:dyDescent="0.2">
      <c r="M18085"/>
    </row>
    <row r="18086" spans="13:13" x14ac:dyDescent="0.2">
      <c r="M18086"/>
    </row>
    <row r="18087" spans="13:13" x14ac:dyDescent="0.2">
      <c r="M18087"/>
    </row>
    <row r="18088" spans="13:13" x14ac:dyDescent="0.2">
      <c r="M18088"/>
    </row>
    <row r="18089" spans="13:13" x14ac:dyDescent="0.2">
      <c r="M18089"/>
    </row>
    <row r="18090" spans="13:13" x14ac:dyDescent="0.2">
      <c r="M18090"/>
    </row>
    <row r="18091" spans="13:13" x14ac:dyDescent="0.2">
      <c r="M18091"/>
    </row>
    <row r="18092" spans="13:13" x14ac:dyDescent="0.2">
      <c r="M18092"/>
    </row>
    <row r="18093" spans="13:13" x14ac:dyDescent="0.2">
      <c r="M18093"/>
    </row>
    <row r="18094" spans="13:13" x14ac:dyDescent="0.2">
      <c r="M18094"/>
    </row>
    <row r="18095" spans="13:13" x14ac:dyDescent="0.2">
      <c r="M18095"/>
    </row>
    <row r="18096" spans="13:13" x14ac:dyDescent="0.2">
      <c r="M18096"/>
    </row>
    <row r="18097" spans="13:13" x14ac:dyDescent="0.2">
      <c r="M18097"/>
    </row>
    <row r="18098" spans="13:13" x14ac:dyDescent="0.2">
      <c r="M18098"/>
    </row>
    <row r="18099" spans="13:13" x14ac:dyDescent="0.2">
      <c r="M18099"/>
    </row>
    <row r="18100" spans="13:13" x14ac:dyDescent="0.2">
      <c r="M18100"/>
    </row>
    <row r="18101" spans="13:13" x14ac:dyDescent="0.2">
      <c r="M18101"/>
    </row>
    <row r="18102" spans="13:13" x14ac:dyDescent="0.2">
      <c r="M18102"/>
    </row>
    <row r="18103" spans="13:13" x14ac:dyDescent="0.2">
      <c r="M18103"/>
    </row>
    <row r="18104" spans="13:13" x14ac:dyDescent="0.2">
      <c r="M18104"/>
    </row>
    <row r="18105" spans="13:13" x14ac:dyDescent="0.2">
      <c r="M18105"/>
    </row>
    <row r="18106" spans="13:13" x14ac:dyDescent="0.2">
      <c r="M18106"/>
    </row>
    <row r="18107" spans="13:13" x14ac:dyDescent="0.2">
      <c r="M18107"/>
    </row>
    <row r="18108" spans="13:13" x14ac:dyDescent="0.2">
      <c r="M18108"/>
    </row>
    <row r="18109" spans="13:13" x14ac:dyDescent="0.2">
      <c r="M18109"/>
    </row>
    <row r="18110" spans="13:13" x14ac:dyDescent="0.2">
      <c r="M18110"/>
    </row>
    <row r="18111" spans="13:13" x14ac:dyDescent="0.2">
      <c r="M18111"/>
    </row>
    <row r="18112" spans="13:13" x14ac:dyDescent="0.2">
      <c r="M18112"/>
    </row>
    <row r="18113" spans="13:13" x14ac:dyDescent="0.2">
      <c r="M18113"/>
    </row>
    <row r="18114" spans="13:13" x14ac:dyDescent="0.2">
      <c r="M18114"/>
    </row>
    <row r="18115" spans="13:13" x14ac:dyDescent="0.2">
      <c r="M18115"/>
    </row>
    <row r="18116" spans="13:13" x14ac:dyDescent="0.2">
      <c r="M18116"/>
    </row>
    <row r="18117" spans="13:13" x14ac:dyDescent="0.2">
      <c r="M18117"/>
    </row>
    <row r="18118" spans="13:13" x14ac:dyDescent="0.2">
      <c r="M18118"/>
    </row>
    <row r="18119" spans="13:13" x14ac:dyDescent="0.2">
      <c r="M18119"/>
    </row>
    <row r="18120" spans="13:13" x14ac:dyDescent="0.2">
      <c r="M18120"/>
    </row>
    <row r="18121" spans="13:13" x14ac:dyDescent="0.2">
      <c r="M18121"/>
    </row>
    <row r="18122" spans="13:13" x14ac:dyDescent="0.2">
      <c r="M18122"/>
    </row>
    <row r="18123" spans="13:13" x14ac:dyDescent="0.2">
      <c r="M18123"/>
    </row>
    <row r="18124" spans="13:13" x14ac:dyDescent="0.2">
      <c r="M18124"/>
    </row>
    <row r="18125" spans="13:13" x14ac:dyDescent="0.2">
      <c r="M18125"/>
    </row>
    <row r="18126" spans="13:13" x14ac:dyDescent="0.2">
      <c r="M18126"/>
    </row>
    <row r="18127" spans="13:13" x14ac:dyDescent="0.2">
      <c r="M18127"/>
    </row>
    <row r="18128" spans="13:13" x14ac:dyDescent="0.2">
      <c r="M18128"/>
    </row>
    <row r="18129" spans="13:13" x14ac:dyDescent="0.2">
      <c r="M18129"/>
    </row>
    <row r="18130" spans="13:13" x14ac:dyDescent="0.2">
      <c r="M18130"/>
    </row>
    <row r="18131" spans="13:13" x14ac:dyDescent="0.2">
      <c r="M18131"/>
    </row>
    <row r="18132" spans="13:13" x14ac:dyDescent="0.2">
      <c r="M18132"/>
    </row>
    <row r="18133" spans="13:13" x14ac:dyDescent="0.2">
      <c r="M18133"/>
    </row>
    <row r="18134" spans="13:13" x14ac:dyDescent="0.2">
      <c r="M18134"/>
    </row>
    <row r="18135" spans="13:13" x14ac:dyDescent="0.2">
      <c r="M18135"/>
    </row>
    <row r="18136" spans="13:13" x14ac:dyDescent="0.2">
      <c r="M18136"/>
    </row>
    <row r="18137" spans="13:13" x14ac:dyDescent="0.2">
      <c r="M18137"/>
    </row>
    <row r="18138" spans="13:13" x14ac:dyDescent="0.2">
      <c r="M18138"/>
    </row>
    <row r="18139" spans="13:13" x14ac:dyDescent="0.2">
      <c r="M18139"/>
    </row>
    <row r="18140" spans="13:13" x14ac:dyDescent="0.2">
      <c r="M18140"/>
    </row>
    <row r="18141" spans="13:13" x14ac:dyDescent="0.2">
      <c r="M18141"/>
    </row>
    <row r="18142" spans="13:13" x14ac:dyDescent="0.2">
      <c r="M18142"/>
    </row>
    <row r="18143" spans="13:13" x14ac:dyDescent="0.2">
      <c r="M18143"/>
    </row>
    <row r="18144" spans="13:13" x14ac:dyDescent="0.2">
      <c r="M18144"/>
    </row>
    <row r="18145" spans="13:13" x14ac:dyDescent="0.2">
      <c r="M18145"/>
    </row>
    <row r="18146" spans="13:13" x14ac:dyDescent="0.2">
      <c r="M18146"/>
    </row>
    <row r="18147" spans="13:13" x14ac:dyDescent="0.2">
      <c r="M18147"/>
    </row>
    <row r="18148" spans="13:13" x14ac:dyDescent="0.2">
      <c r="M18148"/>
    </row>
    <row r="18149" spans="13:13" x14ac:dyDescent="0.2">
      <c r="M18149"/>
    </row>
    <row r="18150" spans="13:13" x14ac:dyDescent="0.2">
      <c r="M18150"/>
    </row>
    <row r="18151" spans="13:13" x14ac:dyDescent="0.2">
      <c r="M18151"/>
    </row>
    <row r="18152" spans="13:13" x14ac:dyDescent="0.2">
      <c r="M18152"/>
    </row>
    <row r="18153" spans="13:13" x14ac:dyDescent="0.2">
      <c r="M18153"/>
    </row>
    <row r="18154" spans="13:13" x14ac:dyDescent="0.2">
      <c r="M18154"/>
    </row>
    <row r="18155" spans="13:13" x14ac:dyDescent="0.2">
      <c r="M18155"/>
    </row>
    <row r="18156" spans="13:13" x14ac:dyDescent="0.2">
      <c r="M18156"/>
    </row>
    <row r="18157" spans="13:13" x14ac:dyDescent="0.2">
      <c r="M18157"/>
    </row>
    <row r="18158" spans="13:13" x14ac:dyDescent="0.2">
      <c r="M18158"/>
    </row>
    <row r="18159" spans="13:13" x14ac:dyDescent="0.2">
      <c r="M18159"/>
    </row>
    <row r="18160" spans="13:13" x14ac:dyDescent="0.2">
      <c r="M18160"/>
    </row>
    <row r="18161" spans="13:13" x14ac:dyDescent="0.2">
      <c r="M18161"/>
    </row>
    <row r="18162" spans="13:13" x14ac:dyDescent="0.2">
      <c r="M18162"/>
    </row>
    <row r="18163" spans="13:13" x14ac:dyDescent="0.2">
      <c r="M18163"/>
    </row>
    <row r="18164" spans="13:13" x14ac:dyDescent="0.2">
      <c r="M18164"/>
    </row>
    <row r="18165" spans="13:13" x14ac:dyDescent="0.2">
      <c r="M18165"/>
    </row>
    <row r="18166" spans="13:13" x14ac:dyDescent="0.2">
      <c r="M18166"/>
    </row>
    <row r="18167" spans="13:13" x14ac:dyDescent="0.2">
      <c r="M18167"/>
    </row>
    <row r="18168" spans="13:13" x14ac:dyDescent="0.2">
      <c r="M18168"/>
    </row>
    <row r="18169" spans="13:13" x14ac:dyDescent="0.2">
      <c r="M18169"/>
    </row>
    <row r="18170" spans="13:13" x14ac:dyDescent="0.2">
      <c r="M18170"/>
    </row>
    <row r="18171" spans="13:13" x14ac:dyDescent="0.2">
      <c r="M18171"/>
    </row>
    <row r="18172" spans="13:13" x14ac:dyDescent="0.2">
      <c r="M18172"/>
    </row>
    <row r="18173" spans="13:13" x14ac:dyDescent="0.2">
      <c r="M18173"/>
    </row>
    <row r="18174" spans="13:13" x14ac:dyDescent="0.2">
      <c r="M18174"/>
    </row>
    <row r="18175" spans="13:13" x14ac:dyDescent="0.2">
      <c r="M18175"/>
    </row>
    <row r="18176" spans="13:13" x14ac:dyDescent="0.2">
      <c r="M18176"/>
    </row>
    <row r="18177" spans="13:13" x14ac:dyDescent="0.2">
      <c r="M18177"/>
    </row>
    <row r="18178" spans="13:13" x14ac:dyDescent="0.2">
      <c r="M18178"/>
    </row>
    <row r="18179" spans="13:13" x14ac:dyDescent="0.2">
      <c r="M18179"/>
    </row>
    <row r="18180" spans="13:13" x14ac:dyDescent="0.2">
      <c r="M18180"/>
    </row>
    <row r="18181" spans="13:13" x14ac:dyDescent="0.2">
      <c r="M18181"/>
    </row>
    <row r="18182" spans="13:13" x14ac:dyDescent="0.2">
      <c r="M18182"/>
    </row>
    <row r="18183" spans="13:13" x14ac:dyDescent="0.2">
      <c r="M18183"/>
    </row>
    <row r="18184" spans="13:13" x14ac:dyDescent="0.2">
      <c r="M18184"/>
    </row>
    <row r="18185" spans="13:13" x14ac:dyDescent="0.2">
      <c r="M18185"/>
    </row>
    <row r="18186" spans="13:13" x14ac:dyDescent="0.2">
      <c r="M18186"/>
    </row>
    <row r="18187" spans="13:13" x14ac:dyDescent="0.2">
      <c r="M18187"/>
    </row>
    <row r="18188" spans="13:13" x14ac:dyDescent="0.2">
      <c r="M18188"/>
    </row>
    <row r="18189" spans="13:13" x14ac:dyDescent="0.2">
      <c r="M18189"/>
    </row>
    <row r="18190" spans="13:13" x14ac:dyDescent="0.2">
      <c r="M18190"/>
    </row>
    <row r="18191" spans="13:13" x14ac:dyDescent="0.2">
      <c r="M18191"/>
    </row>
    <row r="18192" spans="13:13" x14ac:dyDescent="0.2">
      <c r="M18192"/>
    </row>
    <row r="18193" spans="13:13" x14ac:dyDescent="0.2">
      <c r="M18193"/>
    </row>
    <row r="18194" spans="13:13" x14ac:dyDescent="0.2">
      <c r="M18194"/>
    </row>
    <row r="18195" spans="13:13" x14ac:dyDescent="0.2">
      <c r="M18195"/>
    </row>
    <row r="18196" spans="13:13" x14ac:dyDescent="0.2">
      <c r="M18196"/>
    </row>
    <row r="18197" spans="13:13" x14ac:dyDescent="0.2">
      <c r="M18197"/>
    </row>
    <row r="18198" spans="13:13" x14ac:dyDescent="0.2">
      <c r="M18198"/>
    </row>
    <row r="18199" spans="13:13" x14ac:dyDescent="0.2">
      <c r="M18199"/>
    </row>
    <row r="18200" spans="13:13" x14ac:dyDescent="0.2">
      <c r="M18200"/>
    </row>
    <row r="18201" spans="13:13" x14ac:dyDescent="0.2">
      <c r="M18201"/>
    </row>
    <row r="18202" spans="13:13" x14ac:dyDescent="0.2">
      <c r="M18202"/>
    </row>
    <row r="18203" spans="13:13" x14ac:dyDescent="0.2">
      <c r="M18203"/>
    </row>
    <row r="18204" spans="13:13" x14ac:dyDescent="0.2">
      <c r="M18204"/>
    </row>
    <row r="18205" spans="13:13" x14ac:dyDescent="0.2">
      <c r="M18205"/>
    </row>
    <row r="18206" spans="13:13" x14ac:dyDescent="0.2">
      <c r="M18206"/>
    </row>
    <row r="18207" spans="13:13" x14ac:dyDescent="0.2">
      <c r="M18207"/>
    </row>
    <row r="18208" spans="13:13" x14ac:dyDescent="0.2">
      <c r="M18208"/>
    </row>
    <row r="18209" spans="13:13" x14ac:dyDescent="0.2">
      <c r="M18209"/>
    </row>
    <row r="18210" spans="13:13" x14ac:dyDescent="0.2">
      <c r="M18210"/>
    </row>
    <row r="18211" spans="13:13" x14ac:dyDescent="0.2">
      <c r="M18211"/>
    </row>
    <row r="18212" spans="13:13" x14ac:dyDescent="0.2">
      <c r="M18212"/>
    </row>
    <row r="18213" spans="13:13" x14ac:dyDescent="0.2">
      <c r="M18213"/>
    </row>
    <row r="18214" spans="13:13" x14ac:dyDescent="0.2">
      <c r="M18214"/>
    </row>
    <row r="18215" spans="13:13" x14ac:dyDescent="0.2">
      <c r="M18215"/>
    </row>
    <row r="18216" spans="13:13" x14ac:dyDescent="0.2">
      <c r="M18216"/>
    </row>
    <row r="18217" spans="13:13" x14ac:dyDescent="0.2">
      <c r="M18217"/>
    </row>
    <row r="18218" spans="13:13" x14ac:dyDescent="0.2">
      <c r="M18218"/>
    </row>
    <row r="18219" spans="13:13" x14ac:dyDescent="0.2">
      <c r="M18219"/>
    </row>
    <row r="18220" spans="13:13" x14ac:dyDescent="0.2">
      <c r="M18220"/>
    </row>
    <row r="18221" spans="13:13" x14ac:dyDescent="0.2">
      <c r="M18221"/>
    </row>
    <row r="18222" spans="13:13" x14ac:dyDescent="0.2">
      <c r="M18222"/>
    </row>
    <row r="18223" spans="13:13" x14ac:dyDescent="0.2">
      <c r="M18223"/>
    </row>
    <row r="18224" spans="13:13" x14ac:dyDescent="0.2">
      <c r="M18224"/>
    </row>
    <row r="18225" spans="13:13" x14ac:dyDescent="0.2">
      <c r="M18225"/>
    </row>
    <row r="18226" spans="13:13" x14ac:dyDescent="0.2">
      <c r="M18226"/>
    </row>
    <row r="18227" spans="13:13" x14ac:dyDescent="0.2">
      <c r="M18227"/>
    </row>
    <row r="18228" spans="13:13" x14ac:dyDescent="0.2">
      <c r="M18228"/>
    </row>
    <row r="18229" spans="13:13" x14ac:dyDescent="0.2">
      <c r="M18229"/>
    </row>
    <row r="18230" spans="13:13" x14ac:dyDescent="0.2">
      <c r="M18230"/>
    </row>
    <row r="18231" spans="13:13" x14ac:dyDescent="0.2">
      <c r="M18231"/>
    </row>
    <row r="18232" spans="13:13" x14ac:dyDescent="0.2">
      <c r="M18232"/>
    </row>
    <row r="18233" spans="13:13" x14ac:dyDescent="0.2">
      <c r="M18233"/>
    </row>
    <row r="18234" spans="13:13" x14ac:dyDescent="0.2">
      <c r="M18234"/>
    </row>
    <row r="18235" spans="13:13" x14ac:dyDescent="0.2">
      <c r="M18235"/>
    </row>
    <row r="18236" spans="13:13" x14ac:dyDescent="0.2">
      <c r="M18236"/>
    </row>
    <row r="18237" spans="13:13" x14ac:dyDescent="0.2">
      <c r="M18237"/>
    </row>
    <row r="18238" spans="13:13" x14ac:dyDescent="0.2">
      <c r="M18238"/>
    </row>
    <row r="18239" spans="13:13" x14ac:dyDescent="0.2">
      <c r="M18239"/>
    </row>
    <row r="18240" spans="13:13" x14ac:dyDescent="0.2">
      <c r="M18240"/>
    </row>
    <row r="18241" spans="13:13" x14ac:dyDescent="0.2">
      <c r="M18241"/>
    </row>
    <row r="18242" spans="13:13" x14ac:dyDescent="0.2">
      <c r="M18242"/>
    </row>
    <row r="18243" spans="13:13" x14ac:dyDescent="0.2">
      <c r="M18243"/>
    </row>
    <row r="18244" spans="13:13" x14ac:dyDescent="0.2">
      <c r="M18244"/>
    </row>
    <row r="18245" spans="13:13" x14ac:dyDescent="0.2">
      <c r="M18245"/>
    </row>
    <row r="18246" spans="13:13" x14ac:dyDescent="0.2">
      <c r="M18246"/>
    </row>
    <row r="18247" spans="13:13" x14ac:dyDescent="0.2">
      <c r="M18247"/>
    </row>
    <row r="18248" spans="13:13" x14ac:dyDescent="0.2">
      <c r="M18248"/>
    </row>
    <row r="18249" spans="13:13" x14ac:dyDescent="0.2">
      <c r="M18249"/>
    </row>
    <row r="18250" spans="13:13" x14ac:dyDescent="0.2">
      <c r="M18250"/>
    </row>
    <row r="18251" spans="13:13" x14ac:dyDescent="0.2">
      <c r="M18251"/>
    </row>
    <row r="18252" spans="13:13" x14ac:dyDescent="0.2">
      <c r="M18252"/>
    </row>
    <row r="18253" spans="13:13" x14ac:dyDescent="0.2">
      <c r="M18253"/>
    </row>
    <row r="18254" spans="13:13" x14ac:dyDescent="0.2">
      <c r="M18254"/>
    </row>
    <row r="18255" spans="13:13" x14ac:dyDescent="0.2">
      <c r="M18255"/>
    </row>
    <row r="18256" spans="13:13" x14ac:dyDescent="0.2">
      <c r="M18256"/>
    </row>
    <row r="18257" spans="13:13" x14ac:dyDescent="0.2">
      <c r="M18257"/>
    </row>
    <row r="18258" spans="13:13" x14ac:dyDescent="0.2">
      <c r="M18258"/>
    </row>
    <row r="18259" spans="13:13" x14ac:dyDescent="0.2">
      <c r="M18259"/>
    </row>
    <row r="18260" spans="13:13" x14ac:dyDescent="0.2">
      <c r="M18260"/>
    </row>
    <row r="18261" spans="13:13" x14ac:dyDescent="0.2">
      <c r="M18261"/>
    </row>
    <row r="18262" spans="13:13" x14ac:dyDescent="0.2">
      <c r="M18262"/>
    </row>
    <row r="18263" spans="13:13" x14ac:dyDescent="0.2">
      <c r="M18263"/>
    </row>
    <row r="18264" spans="13:13" x14ac:dyDescent="0.2">
      <c r="M18264"/>
    </row>
    <row r="18265" spans="13:13" x14ac:dyDescent="0.2">
      <c r="M18265"/>
    </row>
    <row r="18266" spans="13:13" x14ac:dyDescent="0.2">
      <c r="M18266"/>
    </row>
    <row r="18267" spans="13:13" x14ac:dyDescent="0.2">
      <c r="M18267"/>
    </row>
    <row r="18268" spans="13:13" x14ac:dyDescent="0.2">
      <c r="M18268"/>
    </row>
    <row r="18269" spans="13:13" x14ac:dyDescent="0.2">
      <c r="M18269"/>
    </row>
    <row r="18270" spans="13:13" x14ac:dyDescent="0.2">
      <c r="M18270"/>
    </row>
    <row r="18271" spans="13:13" x14ac:dyDescent="0.2">
      <c r="M18271"/>
    </row>
    <row r="18272" spans="13:13" x14ac:dyDescent="0.2">
      <c r="M18272"/>
    </row>
    <row r="18273" spans="13:13" x14ac:dyDescent="0.2">
      <c r="M18273"/>
    </row>
    <row r="18274" spans="13:13" x14ac:dyDescent="0.2">
      <c r="M18274"/>
    </row>
    <row r="18275" spans="13:13" x14ac:dyDescent="0.2">
      <c r="M18275"/>
    </row>
    <row r="18276" spans="13:13" x14ac:dyDescent="0.2">
      <c r="M18276"/>
    </row>
    <row r="18277" spans="13:13" x14ac:dyDescent="0.2">
      <c r="M18277"/>
    </row>
    <row r="18278" spans="13:13" x14ac:dyDescent="0.2">
      <c r="M18278"/>
    </row>
    <row r="18279" spans="13:13" x14ac:dyDescent="0.2">
      <c r="M18279"/>
    </row>
    <row r="18280" spans="13:13" x14ac:dyDescent="0.2">
      <c r="M18280"/>
    </row>
    <row r="18281" spans="13:13" x14ac:dyDescent="0.2">
      <c r="M18281"/>
    </row>
    <row r="18282" spans="13:13" x14ac:dyDescent="0.2">
      <c r="M18282"/>
    </row>
    <row r="18283" spans="13:13" x14ac:dyDescent="0.2">
      <c r="M18283"/>
    </row>
    <row r="18284" spans="13:13" x14ac:dyDescent="0.2">
      <c r="M18284"/>
    </row>
    <row r="18285" spans="13:13" x14ac:dyDescent="0.2">
      <c r="M18285"/>
    </row>
    <row r="18286" spans="13:13" x14ac:dyDescent="0.2">
      <c r="M18286"/>
    </row>
    <row r="18287" spans="13:13" x14ac:dyDescent="0.2">
      <c r="M18287"/>
    </row>
    <row r="18288" spans="13:13" x14ac:dyDescent="0.2">
      <c r="M18288"/>
    </row>
    <row r="18289" spans="13:13" x14ac:dyDescent="0.2">
      <c r="M18289"/>
    </row>
    <row r="18290" spans="13:13" x14ac:dyDescent="0.2">
      <c r="M18290"/>
    </row>
    <row r="18291" spans="13:13" x14ac:dyDescent="0.2">
      <c r="M18291"/>
    </row>
    <row r="18292" spans="13:13" x14ac:dyDescent="0.2">
      <c r="M18292"/>
    </row>
    <row r="18293" spans="13:13" x14ac:dyDescent="0.2">
      <c r="M18293"/>
    </row>
    <row r="18294" spans="13:13" x14ac:dyDescent="0.2">
      <c r="M18294"/>
    </row>
    <row r="18295" spans="13:13" x14ac:dyDescent="0.2">
      <c r="M18295"/>
    </row>
    <row r="18296" spans="13:13" x14ac:dyDescent="0.2">
      <c r="M18296"/>
    </row>
    <row r="18297" spans="13:13" x14ac:dyDescent="0.2">
      <c r="M18297"/>
    </row>
    <row r="18298" spans="13:13" x14ac:dyDescent="0.2">
      <c r="M18298"/>
    </row>
    <row r="18299" spans="13:13" x14ac:dyDescent="0.2">
      <c r="M18299"/>
    </row>
    <row r="18300" spans="13:13" x14ac:dyDescent="0.2">
      <c r="M18300"/>
    </row>
    <row r="18301" spans="13:13" x14ac:dyDescent="0.2">
      <c r="M18301"/>
    </row>
    <row r="18302" spans="13:13" x14ac:dyDescent="0.2">
      <c r="M18302"/>
    </row>
    <row r="18303" spans="13:13" x14ac:dyDescent="0.2">
      <c r="M18303"/>
    </row>
    <row r="18304" spans="13:13" x14ac:dyDescent="0.2">
      <c r="M18304"/>
    </row>
    <row r="18305" spans="13:13" x14ac:dyDescent="0.2">
      <c r="M18305"/>
    </row>
    <row r="18306" spans="13:13" x14ac:dyDescent="0.2">
      <c r="M18306"/>
    </row>
    <row r="18307" spans="13:13" x14ac:dyDescent="0.2">
      <c r="M18307"/>
    </row>
    <row r="18308" spans="13:13" x14ac:dyDescent="0.2">
      <c r="M18308"/>
    </row>
    <row r="18309" spans="13:13" x14ac:dyDescent="0.2">
      <c r="M18309"/>
    </row>
    <row r="18310" spans="13:13" x14ac:dyDescent="0.2">
      <c r="M18310"/>
    </row>
    <row r="18311" spans="13:13" x14ac:dyDescent="0.2">
      <c r="M18311"/>
    </row>
    <row r="18312" spans="13:13" x14ac:dyDescent="0.2">
      <c r="M18312"/>
    </row>
    <row r="18313" spans="13:13" x14ac:dyDescent="0.2">
      <c r="M18313"/>
    </row>
    <row r="18314" spans="13:13" x14ac:dyDescent="0.2">
      <c r="M18314"/>
    </row>
    <row r="18315" spans="13:13" x14ac:dyDescent="0.2">
      <c r="M18315"/>
    </row>
    <row r="18316" spans="13:13" x14ac:dyDescent="0.2">
      <c r="M18316"/>
    </row>
    <row r="18317" spans="13:13" x14ac:dyDescent="0.2">
      <c r="M18317"/>
    </row>
    <row r="18318" spans="13:13" x14ac:dyDescent="0.2">
      <c r="M18318"/>
    </row>
    <row r="18319" spans="13:13" x14ac:dyDescent="0.2">
      <c r="M18319"/>
    </row>
    <row r="18320" spans="13:13" x14ac:dyDescent="0.2">
      <c r="M18320"/>
    </row>
    <row r="18321" spans="13:13" x14ac:dyDescent="0.2">
      <c r="M18321"/>
    </row>
    <row r="18322" spans="13:13" x14ac:dyDescent="0.2">
      <c r="M18322"/>
    </row>
    <row r="18323" spans="13:13" x14ac:dyDescent="0.2">
      <c r="M18323"/>
    </row>
    <row r="18324" spans="13:13" x14ac:dyDescent="0.2">
      <c r="M18324"/>
    </row>
    <row r="18325" spans="13:13" x14ac:dyDescent="0.2">
      <c r="M18325"/>
    </row>
    <row r="18326" spans="13:13" x14ac:dyDescent="0.2">
      <c r="M18326"/>
    </row>
    <row r="18327" spans="13:13" x14ac:dyDescent="0.2">
      <c r="M18327"/>
    </row>
    <row r="18328" spans="13:13" x14ac:dyDescent="0.2">
      <c r="M18328"/>
    </row>
    <row r="18329" spans="13:13" x14ac:dyDescent="0.2">
      <c r="M18329"/>
    </row>
    <row r="18330" spans="13:13" x14ac:dyDescent="0.2">
      <c r="M18330"/>
    </row>
    <row r="18331" spans="13:13" x14ac:dyDescent="0.2">
      <c r="M18331"/>
    </row>
    <row r="18332" spans="13:13" x14ac:dyDescent="0.2">
      <c r="M18332"/>
    </row>
    <row r="18333" spans="13:13" x14ac:dyDescent="0.2">
      <c r="M18333"/>
    </row>
    <row r="18334" spans="13:13" x14ac:dyDescent="0.2">
      <c r="M18334"/>
    </row>
    <row r="18335" spans="13:13" x14ac:dyDescent="0.2">
      <c r="M18335"/>
    </row>
    <row r="18336" spans="13:13" x14ac:dyDescent="0.2">
      <c r="M18336"/>
    </row>
    <row r="18337" spans="13:13" x14ac:dyDescent="0.2">
      <c r="M18337"/>
    </row>
    <row r="18338" spans="13:13" x14ac:dyDescent="0.2">
      <c r="M18338"/>
    </row>
    <row r="18339" spans="13:13" x14ac:dyDescent="0.2">
      <c r="M18339"/>
    </row>
    <row r="18340" spans="13:13" x14ac:dyDescent="0.2">
      <c r="M18340"/>
    </row>
    <row r="18341" spans="13:13" x14ac:dyDescent="0.2">
      <c r="M18341"/>
    </row>
    <row r="18342" spans="13:13" x14ac:dyDescent="0.2">
      <c r="M18342"/>
    </row>
    <row r="18343" spans="13:13" x14ac:dyDescent="0.2">
      <c r="M18343"/>
    </row>
    <row r="18344" spans="13:13" x14ac:dyDescent="0.2">
      <c r="M18344"/>
    </row>
    <row r="18345" spans="13:13" x14ac:dyDescent="0.2">
      <c r="M18345"/>
    </row>
    <row r="18346" spans="13:13" x14ac:dyDescent="0.2">
      <c r="M18346"/>
    </row>
    <row r="18347" spans="13:13" x14ac:dyDescent="0.2">
      <c r="M18347"/>
    </row>
    <row r="18348" spans="13:13" x14ac:dyDescent="0.2">
      <c r="M18348"/>
    </row>
    <row r="18349" spans="13:13" x14ac:dyDescent="0.2">
      <c r="M18349"/>
    </row>
    <row r="18350" spans="13:13" x14ac:dyDescent="0.2">
      <c r="M18350"/>
    </row>
    <row r="18351" spans="13:13" x14ac:dyDescent="0.2">
      <c r="M18351"/>
    </row>
    <row r="18352" spans="13:13" x14ac:dyDescent="0.2">
      <c r="M18352"/>
    </row>
    <row r="18353" spans="13:13" x14ac:dyDescent="0.2">
      <c r="M18353"/>
    </row>
    <row r="18354" spans="13:13" x14ac:dyDescent="0.2">
      <c r="M18354"/>
    </row>
    <row r="18355" spans="13:13" x14ac:dyDescent="0.2">
      <c r="M18355"/>
    </row>
    <row r="18356" spans="13:13" x14ac:dyDescent="0.2">
      <c r="M18356"/>
    </row>
    <row r="18357" spans="13:13" x14ac:dyDescent="0.2">
      <c r="M18357"/>
    </row>
    <row r="18358" spans="13:13" x14ac:dyDescent="0.2">
      <c r="M18358"/>
    </row>
    <row r="18359" spans="13:13" x14ac:dyDescent="0.2">
      <c r="M18359"/>
    </row>
    <row r="18360" spans="13:13" x14ac:dyDescent="0.2">
      <c r="M18360"/>
    </row>
    <row r="18361" spans="13:13" x14ac:dyDescent="0.2">
      <c r="M18361"/>
    </row>
    <row r="18362" spans="13:13" x14ac:dyDescent="0.2">
      <c r="M18362"/>
    </row>
    <row r="18363" spans="13:13" x14ac:dyDescent="0.2">
      <c r="M18363"/>
    </row>
    <row r="18364" spans="13:13" x14ac:dyDescent="0.2">
      <c r="M18364"/>
    </row>
    <row r="18365" spans="13:13" x14ac:dyDescent="0.2">
      <c r="M18365"/>
    </row>
    <row r="18366" spans="13:13" x14ac:dyDescent="0.2">
      <c r="M18366"/>
    </row>
    <row r="18367" spans="13:13" x14ac:dyDescent="0.2">
      <c r="M18367"/>
    </row>
    <row r="18368" spans="13:13" x14ac:dyDescent="0.2">
      <c r="M18368"/>
    </row>
    <row r="18369" spans="13:13" x14ac:dyDescent="0.2">
      <c r="M18369"/>
    </row>
    <row r="18370" spans="13:13" x14ac:dyDescent="0.2">
      <c r="M18370"/>
    </row>
    <row r="18371" spans="13:13" x14ac:dyDescent="0.2">
      <c r="M18371"/>
    </row>
    <row r="18372" spans="13:13" x14ac:dyDescent="0.2">
      <c r="M18372"/>
    </row>
    <row r="18373" spans="13:13" x14ac:dyDescent="0.2">
      <c r="M18373"/>
    </row>
    <row r="18374" spans="13:13" x14ac:dyDescent="0.2">
      <c r="M18374"/>
    </row>
    <row r="18375" spans="13:13" x14ac:dyDescent="0.2">
      <c r="M18375"/>
    </row>
    <row r="18376" spans="13:13" x14ac:dyDescent="0.2">
      <c r="M18376"/>
    </row>
    <row r="18377" spans="13:13" x14ac:dyDescent="0.2">
      <c r="M18377"/>
    </row>
    <row r="18378" spans="13:13" x14ac:dyDescent="0.2">
      <c r="M18378"/>
    </row>
    <row r="18379" spans="13:13" x14ac:dyDescent="0.2">
      <c r="M18379"/>
    </row>
    <row r="18380" spans="13:13" x14ac:dyDescent="0.2">
      <c r="M18380"/>
    </row>
    <row r="18381" spans="13:13" x14ac:dyDescent="0.2">
      <c r="M18381"/>
    </row>
    <row r="18382" spans="13:13" x14ac:dyDescent="0.2">
      <c r="M18382"/>
    </row>
    <row r="18383" spans="13:13" x14ac:dyDescent="0.2">
      <c r="M18383"/>
    </row>
    <row r="18384" spans="13:13" x14ac:dyDescent="0.2">
      <c r="M18384"/>
    </row>
    <row r="18385" spans="13:13" x14ac:dyDescent="0.2">
      <c r="M18385"/>
    </row>
    <row r="18386" spans="13:13" x14ac:dyDescent="0.2">
      <c r="M18386"/>
    </row>
    <row r="18387" spans="13:13" x14ac:dyDescent="0.2">
      <c r="M18387"/>
    </row>
    <row r="18388" spans="13:13" x14ac:dyDescent="0.2">
      <c r="M18388"/>
    </row>
    <row r="18389" spans="13:13" x14ac:dyDescent="0.2">
      <c r="M18389"/>
    </row>
    <row r="18390" spans="13:13" x14ac:dyDescent="0.2">
      <c r="M18390"/>
    </row>
    <row r="18391" spans="13:13" x14ac:dyDescent="0.2">
      <c r="M18391"/>
    </row>
    <row r="18392" spans="13:13" x14ac:dyDescent="0.2">
      <c r="M18392"/>
    </row>
    <row r="18393" spans="13:13" x14ac:dyDescent="0.2">
      <c r="M18393"/>
    </row>
    <row r="18394" spans="13:13" x14ac:dyDescent="0.2">
      <c r="M18394"/>
    </row>
    <row r="18395" spans="13:13" x14ac:dyDescent="0.2">
      <c r="M18395"/>
    </row>
    <row r="18396" spans="13:13" x14ac:dyDescent="0.2">
      <c r="M18396"/>
    </row>
    <row r="18397" spans="13:13" x14ac:dyDescent="0.2">
      <c r="M18397"/>
    </row>
    <row r="18398" spans="13:13" x14ac:dyDescent="0.2">
      <c r="M18398"/>
    </row>
    <row r="18399" spans="13:13" x14ac:dyDescent="0.2">
      <c r="M18399"/>
    </row>
    <row r="18400" spans="13:13" x14ac:dyDescent="0.2">
      <c r="M18400"/>
    </row>
    <row r="18401" spans="13:13" x14ac:dyDescent="0.2">
      <c r="M18401"/>
    </row>
    <row r="18402" spans="13:13" x14ac:dyDescent="0.2">
      <c r="M18402"/>
    </row>
    <row r="18403" spans="13:13" x14ac:dyDescent="0.2">
      <c r="M18403"/>
    </row>
    <row r="18404" spans="13:13" x14ac:dyDescent="0.2">
      <c r="M18404"/>
    </row>
    <row r="18405" spans="13:13" x14ac:dyDescent="0.2">
      <c r="M18405"/>
    </row>
    <row r="18406" spans="13:13" x14ac:dyDescent="0.2">
      <c r="M18406"/>
    </row>
    <row r="18407" spans="13:13" x14ac:dyDescent="0.2">
      <c r="M18407"/>
    </row>
    <row r="18408" spans="13:13" x14ac:dyDescent="0.2">
      <c r="M18408"/>
    </row>
    <row r="18409" spans="13:13" x14ac:dyDescent="0.2">
      <c r="M18409"/>
    </row>
    <row r="18410" spans="13:13" x14ac:dyDescent="0.2">
      <c r="M18410"/>
    </row>
    <row r="18411" spans="13:13" x14ac:dyDescent="0.2">
      <c r="M18411"/>
    </row>
    <row r="18412" spans="13:13" x14ac:dyDescent="0.2">
      <c r="M18412"/>
    </row>
    <row r="18413" spans="13:13" x14ac:dyDescent="0.2">
      <c r="M18413"/>
    </row>
    <row r="18414" spans="13:13" x14ac:dyDescent="0.2">
      <c r="M18414"/>
    </row>
    <row r="18415" spans="13:13" x14ac:dyDescent="0.2">
      <c r="M18415"/>
    </row>
    <row r="18416" spans="13:13" x14ac:dyDescent="0.2">
      <c r="M18416"/>
    </row>
    <row r="18417" spans="13:13" x14ac:dyDescent="0.2">
      <c r="M18417"/>
    </row>
    <row r="18418" spans="13:13" x14ac:dyDescent="0.2">
      <c r="M18418"/>
    </row>
    <row r="18419" spans="13:13" x14ac:dyDescent="0.2">
      <c r="M18419"/>
    </row>
    <row r="18420" spans="13:13" x14ac:dyDescent="0.2">
      <c r="M18420"/>
    </row>
    <row r="18421" spans="13:13" x14ac:dyDescent="0.2">
      <c r="M18421"/>
    </row>
    <row r="18422" spans="13:13" x14ac:dyDescent="0.2">
      <c r="M18422"/>
    </row>
    <row r="18423" spans="13:13" x14ac:dyDescent="0.2">
      <c r="M18423"/>
    </row>
    <row r="18424" spans="13:13" x14ac:dyDescent="0.2">
      <c r="M18424"/>
    </row>
    <row r="18425" spans="13:13" x14ac:dyDescent="0.2">
      <c r="M18425"/>
    </row>
    <row r="18426" spans="13:13" x14ac:dyDescent="0.2">
      <c r="M18426"/>
    </row>
    <row r="18427" spans="13:13" x14ac:dyDescent="0.2">
      <c r="M18427"/>
    </row>
    <row r="18428" spans="13:13" x14ac:dyDescent="0.2">
      <c r="M18428"/>
    </row>
    <row r="18429" spans="13:13" x14ac:dyDescent="0.2">
      <c r="M18429"/>
    </row>
    <row r="18430" spans="13:13" x14ac:dyDescent="0.2">
      <c r="M18430"/>
    </row>
    <row r="18431" spans="13:13" x14ac:dyDescent="0.2">
      <c r="M18431"/>
    </row>
    <row r="18432" spans="13:13" x14ac:dyDescent="0.2">
      <c r="M18432"/>
    </row>
    <row r="18433" spans="13:13" x14ac:dyDescent="0.2">
      <c r="M18433"/>
    </row>
    <row r="18434" spans="13:13" x14ac:dyDescent="0.2">
      <c r="M18434"/>
    </row>
    <row r="18435" spans="13:13" x14ac:dyDescent="0.2">
      <c r="M18435"/>
    </row>
    <row r="18436" spans="13:13" x14ac:dyDescent="0.2">
      <c r="M18436"/>
    </row>
    <row r="18437" spans="13:13" x14ac:dyDescent="0.2">
      <c r="M18437"/>
    </row>
    <row r="18438" spans="13:13" x14ac:dyDescent="0.2">
      <c r="M18438"/>
    </row>
    <row r="18439" spans="13:13" x14ac:dyDescent="0.2">
      <c r="M18439"/>
    </row>
    <row r="18440" spans="13:13" x14ac:dyDescent="0.2">
      <c r="M18440"/>
    </row>
    <row r="18441" spans="13:13" x14ac:dyDescent="0.2">
      <c r="M18441"/>
    </row>
    <row r="18442" spans="13:13" x14ac:dyDescent="0.2">
      <c r="M18442"/>
    </row>
    <row r="18443" spans="13:13" x14ac:dyDescent="0.2">
      <c r="M18443"/>
    </row>
    <row r="18444" spans="13:13" x14ac:dyDescent="0.2">
      <c r="M18444"/>
    </row>
    <row r="18445" spans="13:13" x14ac:dyDescent="0.2">
      <c r="M18445"/>
    </row>
    <row r="18446" spans="13:13" x14ac:dyDescent="0.2">
      <c r="M18446"/>
    </row>
    <row r="18447" spans="13:13" x14ac:dyDescent="0.2">
      <c r="M18447"/>
    </row>
    <row r="18448" spans="13:13" x14ac:dyDescent="0.2">
      <c r="M18448"/>
    </row>
    <row r="18449" spans="13:13" x14ac:dyDescent="0.2">
      <c r="M18449"/>
    </row>
    <row r="18450" spans="13:13" x14ac:dyDescent="0.2">
      <c r="M18450"/>
    </row>
    <row r="18451" spans="13:13" x14ac:dyDescent="0.2">
      <c r="M18451"/>
    </row>
    <row r="18452" spans="13:13" x14ac:dyDescent="0.2">
      <c r="M18452"/>
    </row>
    <row r="18453" spans="13:13" x14ac:dyDescent="0.2">
      <c r="M18453"/>
    </row>
    <row r="18454" spans="13:13" x14ac:dyDescent="0.2">
      <c r="M18454"/>
    </row>
    <row r="18455" spans="13:13" x14ac:dyDescent="0.2">
      <c r="M18455"/>
    </row>
    <row r="18456" spans="13:13" x14ac:dyDescent="0.2">
      <c r="M18456"/>
    </row>
    <row r="18457" spans="13:13" x14ac:dyDescent="0.2">
      <c r="M18457"/>
    </row>
    <row r="18458" spans="13:13" x14ac:dyDescent="0.2">
      <c r="M18458"/>
    </row>
    <row r="18459" spans="13:13" x14ac:dyDescent="0.2">
      <c r="M18459"/>
    </row>
    <row r="18460" spans="13:13" x14ac:dyDescent="0.2">
      <c r="M18460"/>
    </row>
    <row r="18461" spans="13:13" x14ac:dyDescent="0.2">
      <c r="M18461"/>
    </row>
    <row r="18462" spans="13:13" x14ac:dyDescent="0.2">
      <c r="M18462"/>
    </row>
    <row r="18463" spans="13:13" x14ac:dyDescent="0.2">
      <c r="M18463"/>
    </row>
    <row r="18464" spans="13:13" x14ac:dyDescent="0.2">
      <c r="M18464"/>
    </row>
    <row r="18465" spans="13:13" x14ac:dyDescent="0.2">
      <c r="M18465"/>
    </row>
    <row r="18466" spans="13:13" x14ac:dyDescent="0.2">
      <c r="M18466"/>
    </row>
    <row r="18467" spans="13:13" x14ac:dyDescent="0.2">
      <c r="M18467"/>
    </row>
    <row r="18468" spans="13:13" x14ac:dyDescent="0.2">
      <c r="M18468"/>
    </row>
    <row r="18469" spans="13:13" x14ac:dyDescent="0.2">
      <c r="M18469"/>
    </row>
    <row r="18470" spans="13:13" x14ac:dyDescent="0.2">
      <c r="M18470"/>
    </row>
    <row r="18471" spans="13:13" x14ac:dyDescent="0.2">
      <c r="M18471"/>
    </row>
    <row r="18472" spans="13:13" x14ac:dyDescent="0.2">
      <c r="M18472"/>
    </row>
    <row r="18473" spans="13:13" x14ac:dyDescent="0.2">
      <c r="M18473"/>
    </row>
    <row r="18474" spans="13:13" x14ac:dyDescent="0.2">
      <c r="M18474"/>
    </row>
    <row r="18475" spans="13:13" x14ac:dyDescent="0.2">
      <c r="M18475"/>
    </row>
    <row r="18476" spans="13:13" x14ac:dyDescent="0.2">
      <c r="M18476"/>
    </row>
    <row r="18477" spans="13:13" x14ac:dyDescent="0.2">
      <c r="M18477"/>
    </row>
    <row r="18478" spans="13:13" x14ac:dyDescent="0.2">
      <c r="M18478"/>
    </row>
    <row r="18479" spans="13:13" x14ac:dyDescent="0.2">
      <c r="M18479"/>
    </row>
    <row r="18480" spans="13:13" x14ac:dyDescent="0.2">
      <c r="M18480"/>
    </row>
    <row r="18481" spans="13:13" x14ac:dyDescent="0.2">
      <c r="M18481"/>
    </row>
    <row r="18482" spans="13:13" x14ac:dyDescent="0.2">
      <c r="M18482"/>
    </row>
    <row r="18483" spans="13:13" x14ac:dyDescent="0.2">
      <c r="M18483"/>
    </row>
    <row r="18484" spans="13:13" x14ac:dyDescent="0.2">
      <c r="M18484"/>
    </row>
    <row r="18485" spans="13:13" x14ac:dyDescent="0.2">
      <c r="M18485"/>
    </row>
    <row r="18486" spans="13:13" x14ac:dyDescent="0.2">
      <c r="M18486"/>
    </row>
    <row r="18487" spans="13:13" x14ac:dyDescent="0.2">
      <c r="M18487"/>
    </row>
    <row r="18488" spans="13:13" x14ac:dyDescent="0.2">
      <c r="M18488"/>
    </row>
    <row r="18489" spans="13:13" x14ac:dyDescent="0.2">
      <c r="M18489"/>
    </row>
    <row r="18490" spans="13:13" x14ac:dyDescent="0.2">
      <c r="M18490"/>
    </row>
    <row r="18491" spans="13:13" x14ac:dyDescent="0.2">
      <c r="M18491"/>
    </row>
    <row r="18492" spans="13:13" x14ac:dyDescent="0.2">
      <c r="M18492"/>
    </row>
    <row r="18493" spans="13:13" x14ac:dyDescent="0.2">
      <c r="M18493"/>
    </row>
    <row r="18494" spans="13:13" x14ac:dyDescent="0.2">
      <c r="M18494"/>
    </row>
    <row r="18495" spans="13:13" x14ac:dyDescent="0.2">
      <c r="M18495"/>
    </row>
    <row r="18496" spans="13:13" x14ac:dyDescent="0.2">
      <c r="M18496"/>
    </row>
    <row r="18497" spans="13:13" x14ac:dyDescent="0.2">
      <c r="M18497"/>
    </row>
    <row r="18498" spans="13:13" x14ac:dyDescent="0.2">
      <c r="M18498"/>
    </row>
    <row r="18499" spans="13:13" x14ac:dyDescent="0.2">
      <c r="M18499"/>
    </row>
    <row r="18500" spans="13:13" x14ac:dyDescent="0.2">
      <c r="M18500"/>
    </row>
    <row r="18501" spans="13:13" x14ac:dyDescent="0.2">
      <c r="M18501"/>
    </row>
    <row r="18502" spans="13:13" x14ac:dyDescent="0.2">
      <c r="M18502"/>
    </row>
    <row r="18503" spans="13:13" x14ac:dyDescent="0.2">
      <c r="M18503"/>
    </row>
    <row r="18504" spans="13:13" x14ac:dyDescent="0.2">
      <c r="M18504"/>
    </row>
    <row r="18505" spans="13:13" x14ac:dyDescent="0.2">
      <c r="M18505"/>
    </row>
    <row r="18506" spans="13:13" x14ac:dyDescent="0.2">
      <c r="M18506"/>
    </row>
    <row r="18507" spans="13:13" x14ac:dyDescent="0.2">
      <c r="M18507"/>
    </row>
    <row r="18508" spans="13:13" x14ac:dyDescent="0.2">
      <c r="M18508"/>
    </row>
    <row r="18509" spans="13:13" x14ac:dyDescent="0.2">
      <c r="M18509"/>
    </row>
    <row r="18510" spans="13:13" x14ac:dyDescent="0.2">
      <c r="M18510"/>
    </row>
    <row r="18511" spans="13:13" x14ac:dyDescent="0.2">
      <c r="M18511"/>
    </row>
    <row r="18512" spans="13:13" x14ac:dyDescent="0.2">
      <c r="M18512"/>
    </row>
    <row r="18513" spans="13:13" x14ac:dyDescent="0.2">
      <c r="M18513"/>
    </row>
    <row r="18514" spans="13:13" x14ac:dyDescent="0.2">
      <c r="M18514"/>
    </row>
    <row r="18515" spans="13:13" x14ac:dyDescent="0.2">
      <c r="M18515"/>
    </row>
    <row r="18516" spans="13:13" x14ac:dyDescent="0.2">
      <c r="M18516"/>
    </row>
    <row r="18517" spans="13:13" x14ac:dyDescent="0.2">
      <c r="M18517"/>
    </row>
    <row r="18518" spans="13:13" x14ac:dyDescent="0.2">
      <c r="M18518"/>
    </row>
    <row r="18519" spans="13:13" x14ac:dyDescent="0.2">
      <c r="M18519"/>
    </row>
    <row r="18520" spans="13:13" x14ac:dyDescent="0.2">
      <c r="M18520"/>
    </row>
    <row r="18521" spans="13:13" x14ac:dyDescent="0.2">
      <c r="M18521"/>
    </row>
    <row r="18522" spans="13:13" x14ac:dyDescent="0.2">
      <c r="M18522"/>
    </row>
    <row r="18523" spans="13:13" x14ac:dyDescent="0.2">
      <c r="M18523"/>
    </row>
    <row r="18524" spans="13:13" x14ac:dyDescent="0.2">
      <c r="M18524"/>
    </row>
    <row r="18525" spans="13:13" x14ac:dyDescent="0.2">
      <c r="M18525"/>
    </row>
    <row r="18526" spans="13:13" x14ac:dyDescent="0.2">
      <c r="M18526"/>
    </row>
    <row r="18527" spans="13:13" x14ac:dyDescent="0.2">
      <c r="M18527"/>
    </row>
    <row r="18528" spans="13:13" x14ac:dyDescent="0.2">
      <c r="M18528"/>
    </row>
    <row r="18529" spans="13:13" x14ac:dyDescent="0.2">
      <c r="M18529"/>
    </row>
    <row r="18530" spans="13:13" x14ac:dyDescent="0.2">
      <c r="M18530"/>
    </row>
    <row r="18531" spans="13:13" x14ac:dyDescent="0.2">
      <c r="M18531"/>
    </row>
    <row r="18532" spans="13:13" x14ac:dyDescent="0.2">
      <c r="M18532"/>
    </row>
    <row r="18533" spans="13:13" x14ac:dyDescent="0.2">
      <c r="M18533"/>
    </row>
    <row r="18534" spans="13:13" x14ac:dyDescent="0.2">
      <c r="M18534"/>
    </row>
    <row r="18535" spans="13:13" x14ac:dyDescent="0.2">
      <c r="M18535"/>
    </row>
    <row r="18536" spans="13:13" x14ac:dyDescent="0.2">
      <c r="M18536"/>
    </row>
    <row r="18537" spans="13:13" x14ac:dyDescent="0.2">
      <c r="M18537"/>
    </row>
    <row r="18538" spans="13:13" x14ac:dyDescent="0.2">
      <c r="M18538"/>
    </row>
    <row r="18539" spans="13:13" x14ac:dyDescent="0.2">
      <c r="M18539"/>
    </row>
    <row r="18540" spans="13:13" x14ac:dyDescent="0.2">
      <c r="M18540"/>
    </row>
    <row r="18541" spans="13:13" x14ac:dyDescent="0.2">
      <c r="M18541"/>
    </row>
    <row r="18542" spans="13:13" x14ac:dyDescent="0.2">
      <c r="M18542"/>
    </row>
    <row r="18543" spans="13:13" x14ac:dyDescent="0.2">
      <c r="M18543"/>
    </row>
    <row r="18544" spans="13:13" x14ac:dyDescent="0.2">
      <c r="M18544"/>
    </row>
    <row r="18545" spans="13:13" x14ac:dyDescent="0.2">
      <c r="M18545"/>
    </row>
    <row r="18546" spans="13:13" x14ac:dyDescent="0.2">
      <c r="M18546"/>
    </row>
    <row r="18547" spans="13:13" x14ac:dyDescent="0.2">
      <c r="M18547"/>
    </row>
    <row r="18548" spans="13:13" x14ac:dyDescent="0.2">
      <c r="M18548"/>
    </row>
    <row r="18549" spans="13:13" x14ac:dyDescent="0.2">
      <c r="M18549"/>
    </row>
    <row r="18550" spans="13:13" x14ac:dyDescent="0.2">
      <c r="M18550"/>
    </row>
    <row r="18551" spans="13:13" x14ac:dyDescent="0.2">
      <c r="M18551"/>
    </row>
    <row r="18552" spans="13:13" x14ac:dyDescent="0.2">
      <c r="M18552"/>
    </row>
    <row r="18553" spans="13:13" x14ac:dyDescent="0.2">
      <c r="M18553"/>
    </row>
    <row r="18554" spans="13:13" x14ac:dyDescent="0.2">
      <c r="M18554"/>
    </row>
    <row r="18555" spans="13:13" x14ac:dyDescent="0.2">
      <c r="M18555"/>
    </row>
    <row r="18556" spans="13:13" x14ac:dyDescent="0.2">
      <c r="M18556"/>
    </row>
    <row r="18557" spans="13:13" x14ac:dyDescent="0.2">
      <c r="M18557"/>
    </row>
    <row r="18558" spans="13:13" x14ac:dyDescent="0.2">
      <c r="M18558"/>
    </row>
    <row r="18559" spans="13:13" x14ac:dyDescent="0.2">
      <c r="M18559"/>
    </row>
    <row r="18560" spans="13:13" x14ac:dyDescent="0.2">
      <c r="M18560"/>
    </row>
    <row r="18561" spans="13:13" x14ac:dyDescent="0.2">
      <c r="M18561"/>
    </row>
    <row r="18562" spans="13:13" x14ac:dyDescent="0.2">
      <c r="M18562"/>
    </row>
    <row r="18563" spans="13:13" x14ac:dyDescent="0.2">
      <c r="M18563"/>
    </row>
    <row r="18564" spans="13:13" x14ac:dyDescent="0.2">
      <c r="M18564"/>
    </row>
    <row r="18565" spans="13:13" x14ac:dyDescent="0.2">
      <c r="M18565"/>
    </row>
    <row r="18566" spans="13:13" x14ac:dyDescent="0.2">
      <c r="M18566"/>
    </row>
    <row r="18567" spans="13:13" x14ac:dyDescent="0.2">
      <c r="M18567"/>
    </row>
    <row r="18568" spans="13:13" x14ac:dyDescent="0.2">
      <c r="M18568"/>
    </row>
    <row r="18569" spans="13:13" x14ac:dyDescent="0.2">
      <c r="M18569"/>
    </row>
    <row r="18570" spans="13:13" x14ac:dyDescent="0.2">
      <c r="M18570"/>
    </row>
    <row r="18571" spans="13:13" x14ac:dyDescent="0.2">
      <c r="M18571"/>
    </row>
    <row r="18572" spans="13:13" x14ac:dyDescent="0.2">
      <c r="M18572"/>
    </row>
    <row r="18573" spans="13:13" x14ac:dyDescent="0.2">
      <c r="M18573"/>
    </row>
    <row r="18574" spans="13:13" x14ac:dyDescent="0.2">
      <c r="M18574"/>
    </row>
    <row r="18575" spans="13:13" x14ac:dyDescent="0.2">
      <c r="M18575"/>
    </row>
    <row r="18576" spans="13:13" x14ac:dyDescent="0.2">
      <c r="M18576"/>
    </row>
    <row r="18577" spans="13:13" x14ac:dyDescent="0.2">
      <c r="M18577"/>
    </row>
    <row r="18578" spans="13:13" x14ac:dyDescent="0.2">
      <c r="M18578"/>
    </row>
    <row r="18579" spans="13:13" x14ac:dyDescent="0.2">
      <c r="M18579"/>
    </row>
    <row r="18580" spans="13:13" x14ac:dyDescent="0.2">
      <c r="M18580"/>
    </row>
    <row r="18581" spans="13:13" x14ac:dyDescent="0.2">
      <c r="M18581"/>
    </row>
    <row r="18582" spans="13:13" x14ac:dyDescent="0.2">
      <c r="M18582"/>
    </row>
    <row r="18583" spans="13:13" x14ac:dyDescent="0.2">
      <c r="M18583"/>
    </row>
    <row r="18584" spans="13:13" x14ac:dyDescent="0.2">
      <c r="M18584"/>
    </row>
    <row r="18585" spans="13:13" x14ac:dyDescent="0.2">
      <c r="M18585"/>
    </row>
    <row r="18586" spans="13:13" x14ac:dyDescent="0.2">
      <c r="M18586"/>
    </row>
    <row r="18587" spans="13:13" x14ac:dyDescent="0.2">
      <c r="M18587"/>
    </row>
    <row r="18588" spans="13:13" x14ac:dyDescent="0.2">
      <c r="M18588"/>
    </row>
    <row r="18589" spans="13:13" x14ac:dyDescent="0.2">
      <c r="M18589"/>
    </row>
    <row r="18590" spans="13:13" x14ac:dyDescent="0.2">
      <c r="M18590"/>
    </row>
    <row r="18591" spans="13:13" x14ac:dyDescent="0.2">
      <c r="M18591"/>
    </row>
    <row r="18592" spans="13:13" x14ac:dyDescent="0.2">
      <c r="M18592"/>
    </row>
    <row r="18593" spans="13:13" x14ac:dyDescent="0.2">
      <c r="M18593"/>
    </row>
    <row r="18594" spans="13:13" x14ac:dyDescent="0.2">
      <c r="M18594"/>
    </row>
    <row r="18595" spans="13:13" x14ac:dyDescent="0.2">
      <c r="M18595"/>
    </row>
    <row r="18596" spans="13:13" x14ac:dyDescent="0.2">
      <c r="M18596"/>
    </row>
    <row r="18597" spans="13:13" x14ac:dyDescent="0.2">
      <c r="M18597"/>
    </row>
    <row r="18598" spans="13:13" x14ac:dyDescent="0.2">
      <c r="M18598"/>
    </row>
    <row r="18599" spans="13:13" x14ac:dyDescent="0.2">
      <c r="M18599"/>
    </row>
    <row r="18600" spans="13:13" x14ac:dyDescent="0.2">
      <c r="M18600"/>
    </row>
    <row r="18601" spans="13:13" x14ac:dyDescent="0.2">
      <c r="M18601"/>
    </row>
    <row r="18602" spans="13:13" x14ac:dyDescent="0.2">
      <c r="M18602"/>
    </row>
    <row r="18603" spans="13:13" x14ac:dyDescent="0.2">
      <c r="M18603"/>
    </row>
    <row r="18604" spans="13:13" x14ac:dyDescent="0.2">
      <c r="M18604"/>
    </row>
    <row r="18605" spans="13:13" x14ac:dyDescent="0.2">
      <c r="M18605"/>
    </row>
    <row r="18606" spans="13:13" x14ac:dyDescent="0.2">
      <c r="M18606"/>
    </row>
    <row r="18607" spans="13:13" x14ac:dyDescent="0.2">
      <c r="M18607"/>
    </row>
    <row r="18608" spans="13:13" x14ac:dyDescent="0.2">
      <c r="M18608"/>
    </row>
    <row r="18609" spans="13:13" x14ac:dyDescent="0.2">
      <c r="M18609"/>
    </row>
    <row r="18610" spans="13:13" x14ac:dyDescent="0.2">
      <c r="M18610"/>
    </row>
    <row r="18611" spans="13:13" x14ac:dyDescent="0.2">
      <c r="M18611"/>
    </row>
    <row r="18612" spans="13:13" x14ac:dyDescent="0.2">
      <c r="M18612"/>
    </row>
    <row r="18613" spans="13:13" x14ac:dyDescent="0.2">
      <c r="M18613"/>
    </row>
    <row r="18614" spans="13:13" x14ac:dyDescent="0.2">
      <c r="M18614"/>
    </row>
    <row r="18615" spans="13:13" x14ac:dyDescent="0.2">
      <c r="M18615"/>
    </row>
    <row r="18616" spans="13:13" x14ac:dyDescent="0.2">
      <c r="M18616"/>
    </row>
    <row r="18617" spans="13:13" x14ac:dyDescent="0.2">
      <c r="M18617"/>
    </row>
    <row r="18618" spans="13:13" x14ac:dyDescent="0.2">
      <c r="M18618"/>
    </row>
    <row r="18619" spans="13:13" x14ac:dyDescent="0.2">
      <c r="M18619"/>
    </row>
    <row r="18620" spans="13:13" x14ac:dyDescent="0.2">
      <c r="M18620"/>
    </row>
    <row r="18621" spans="13:13" x14ac:dyDescent="0.2">
      <c r="M18621"/>
    </row>
    <row r="18622" spans="13:13" x14ac:dyDescent="0.2">
      <c r="M18622"/>
    </row>
    <row r="18623" spans="13:13" x14ac:dyDescent="0.2">
      <c r="M18623"/>
    </row>
    <row r="18624" spans="13:13" x14ac:dyDescent="0.2">
      <c r="M18624"/>
    </row>
    <row r="18625" spans="13:13" x14ac:dyDescent="0.2">
      <c r="M18625"/>
    </row>
    <row r="18626" spans="13:13" x14ac:dyDescent="0.2">
      <c r="M18626"/>
    </row>
    <row r="18627" spans="13:13" x14ac:dyDescent="0.2">
      <c r="M18627"/>
    </row>
    <row r="18628" spans="13:13" x14ac:dyDescent="0.2">
      <c r="M18628"/>
    </row>
    <row r="18629" spans="13:13" x14ac:dyDescent="0.2">
      <c r="M18629"/>
    </row>
    <row r="18630" spans="13:13" x14ac:dyDescent="0.2">
      <c r="M18630"/>
    </row>
    <row r="18631" spans="13:13" x14ac:dyDescent="0.2">
      <c r="M18631"/>
    </row>
    <row r="18632" spans="13:13" x14ac:dyDescent="0.2">
      <c r="M18632"/>
    </row>
    <row r="18633" spans="13:13" x14ac:dyDescent="0.2">
      <c r="M18633"/>
    </row>
    <row r="18634" spans="13:13" x14ac:dyDescent="0.2">
      <c r="M18634"/>
    </row>
    <row r="18635" spans="13:13" x14ac:dyDescent="0.2">
      <c r="M18635"/>
    </row>
    <row r="18636" spans="13:13" x14ac:dyDescent="0.2">
      <c r="M18636"/>
    </row>
    <row r="18637" spans="13:13" x14ac:dyDescent="0.2">
      <c r="M18637"/>
    </row>
    <row r="18638" spans="13:13" x14ac:dyDescent="0.2">
      <c r="M18638"/>
    </row>
    <row r="18639" spans="13:13" x14ac:dyDescent="0.2">
      <c r="M18639"/>
    </row>
    <row r="18640" spans="13:13" x14ac:dyDescent="0.2">
      <c r="M18640"/>
    </row>
    <row r="18641" spans="13:13" x14ac:dyDescent="0.2">
      <c r="M18641"/>
    </row>
    <row r="18642" spans="13:13" x14ac:dyDescent="0.2">
      <c r="M18642"/>
    </row>
    <row r="18643" spans="13:13" x14ac:dyDescent="0.2">
      <c r="M18643"/>
    </row>
    <row r="18644" spans="13:13" x14ac:dyDescent="0.2">
      <c r="M18644"/>
    </row>
    <row r="18645" spans="13:13" x14ac:dyDescent="0.2">
      <c r="M18645"/>
    </row>
    <row r="18646" spans="13:13" x14ac:dyDescent="0.2">
      <c r="M18646"/>
    </row>
    <row r="18647" spans="13:13" x14ac:dyDescent="0.2">
      <c r="M18647"/>
    </row>
    <row r="18648" spans="13:13" x14ac:dyDescent="0.2">
      <c r="M18648"/>
    </row>
    <row r="18649" spans="13:13" x14ac:dyDescent="0.2">
      <c r="M18649"/>
    </row>
    <row r="18650" spans="13:13" x14ac:dyDescent="0.2">
      <c r="M18650"/>
    </row>
    <row r="18651" spans="13:13" x14ac:dyDescent="0.2">
      <c r="M18651"/>
    </row>
    <row r="18652" spans="13:13" x14ac:dyDescent="0.2">
      <c r="M18652"/>
    </row>
    <row r="18653" spans="13:13" x14ac:dyDescent="0.2">
      <c r="M18653"/>
    </row>
    <row r="18654" spans="13:13" x14ac:dyDescent="0.2">
      <c r="M18654"/>
    </row>
    <row r="18655" spans="13:13" x14ac:dyDescent="0.2">
      <c r="M18655"/>
    </row>
    <row r="18656" spans="13:13" x14ac:dyDescent="0.2">
      <c r="M18656"/>
    </row>
    <row r="18657" spans="13:13" x14ac:dyDescent="0.2">
      <c r="M18657"/>
    </row>
    <row r="18658" spans="13:13" x14ac:dyDescent="0.2">
      <c r="M18658"/>
    </row>
    <row r="18659" spans="13:13" x14ac:dyDescent="0.2">
      <c r="M18659"/>
    </row>
    <row r="18660" spans="13:13" x14ac:dyDescent="0.2">
      <c r="M18660"/>
    </row>
    <row r="18661" spans="13:13" x14ac:dyDescent="0.2">
      <c r="M18661"/>
    </row>
    <row r="18662" spans="13:13" x14ac:dyDescent="0.2">
      <c r="M18662"/>
    </row>
    <row r="18663" spans="13:13" x14ac:dyDescent="0.2">
      <c r="M18663"/>
    </row>
    <row r="18664" spans="13:13" x14ac:dyDescent="0.2">
      <c r="M18664"/>
    </row>
    <row r="18665" spans="13:13" x14ac:dyDescent="0.2">
      <c r="M18665"/>
    </row>
    <row r="18666" spans="13:13" x14ac:dyDescent="0.2">
      <c r="M18666"/>
    </row>
    <row r="18667" spans="13:13" x14ac:dyDescent="0.2">
      <c r="M18667"/>
    </row>
    <row r="18668" spans="13:13" x14ac:dyDescent="0.2">
      <c r="M18668"/>
    </row>
    <row r="18669" spans="13:13" x14ac:dyDescent="0.2">
      <c r="M18669"/>
    </row>
    <row r="18670" spans="13:13" x14ac:dyDescent="0.2">
      <c r="M18670"/>
    </row>
    <row r="18671" spans="13:13" x14ac:dyDescent="0.2">
      <c r="M18671"/>
    </row>
    <row r="18672" spans="13:13" x14ac:dyDescent="0.2">
      <c r="M18672"/>
    </row>
    <row r="18673" spans="13:13" x14ac:dyDescent="0.2">
      <c r="M18673"/>
    </row>
    <row r="18674" spans="13:13" x14ac:dyDescent="0.2">
      <c r="M18674"/>
    </row>
    <row r="18675" spans="13:13" x14ac:dyDescent="0.2">
      <c r="M18675"/>
    </row>
    <row r="18676" spans="13:13" x14ac:dyDescent="0.2">
      <c r="M18676"/>
    </row>
    <row r="18677" spans="13:13" x14ac:dyDescent="0.2">
      <c r="M18677"/>
    </row>
    <row r="18678" spans="13:13" x14ac:dyDescent="0.2">
      <c r="M18678"/>
    </row>
    <row r="18679" spans="13:13" x14ac:dyDescent="0.2">
      <c r="M18679"/>
    </row>
    <row r="18680" spans="13:13" x14ac:dyDescent="0.2">
      <c r="M18680"/>
    </row>
    <row r="18681" spans="13:13" x14ac:dyDescent="0.2">
      <c r="M18681"/>
    </row>
    <row r="18682" spans="13:13" x14ac:dyDescent="0.2">
      <c r="M18682"/>
    </row>
    <row r="18683" spans="13:13" x14ac:dyDescent="0.2">
      <c r="M18683"/>
    </row>
    <row r="18684" spans="13:13" x14ac:dyDescent="0.2">
      <c r="M18684"/>
    </row>
    <row r="18685" spans="13:13" x14ac:dyDescent="0.2">
      <c r="M18685"/>
    </row>
    <row r="18686" spans="13:13" x14ac:dyDescent="0.2">
      <c r="M18686"/>
    </row>
    <row r="18687" spans="13:13" x14ac:dyDescent="0.2">
      <c r="M18687"/>
    </row>
    <row r="18688" spans="13:13" x14ac:dyDescent="0.2">
      <c r="M18688"/>
    </row>
    <row r="18689" spans="13:13" x14ac:dyDescent="0.2">
      <c r="M18689"/>
    </row>
    <row r="18690" spans="13:13" x14ac:dyDescent="0.2">
      <c r="M18690"/>
    </row>
    <row r="18691" spans="13:13" x14ac:dyDescent="0.2">
      <c r="M18691"/>
    </row>
    <row r="18692" spans="13:13" x14ac:dyDescent="0.2">
      <c r="M18692"/>
    </row>
    <row r="18693" spans="13:13" x14ac:dyDescent="0.2">
      <c r="M18693"/>
    </row>
    <row r="18694" spans="13:13" x14ac:dyDescent="0.2">
      <c r="M18694"/>
    </row>
    <row r="18695" spans="13:13" x14ac:dyDescent="0.2">
      <c r="M18695"/>
    </row>
    <row r="18696" spans="13:13" x14ac:dyDescent="0.2">
      <c r="M18696"/>
    </row>
    <row r="18697" spans="13:13" x14ac:dyDescent="0.2">
      <c r="M18697"/>
    </row>
    <row r="18698" spans="13:13" x14ac:dyDescent="0.2">
      <c r="M18698"/>
    </row>
    <row r="18699" spans="13:13" x14ac:dyDescent="0.2">
      <c r="M18699"/>
    </row>
    <row r="18700" spans="13:13" x14ac:dyDescent="0.2">
      <c r="M18700"/>
    </row>
    <row r="18701" spans="13:13" x14ac:dyDescent="0.2">
      <c r="M18701"/>
    </row>
    <row r="18702" spans="13:13" x14ac:dyDescent="0.2">
      <c r="M18702"/>
    </row>
    <row r="18703" spans="13:13" x14ac:dyDescent="0.2">
      <c r="M18703"/>
    </row>
    <row r="18704" spans="13:13" x14ac:dyDescent="0.2">
      <c r="M18704"/>
    </row>
    <row r="18705" spans="13:13" x14ac:dyDescent="0.2">
      <c r="M18705"/>
    </row>
    <row r="18706" spans="13:13" x14ac:dyDescent="0.2">
      <c r="M18706"/>
    </row>
    <row r="18707" spans="13:13" x14ac:dyDescent="0.2">
      <c r="M18707"/>
    </row>
    <row r="18708" spans="13:13" x14ac:dyDescent="0.2">
      <c r="M18708"/>
    </row>
    <row r="18709" spans="13:13" x14ac:dyDescent="0.2">
      <c r="M18709"/>
    </row>
    <row r="18710" spans="13:13" x14ac:dyDescent="0.2">
      <c r="M18710"/>
    </row>
    <row r="18711" spans="13:13" x14ac:dyDescent="0.2">
      <c r="M18711"/>
    </row>
    <row r="18712" spans="13:13" x14ac:dyDescent="0.2">
      <c r="M18712"/>
    </row>
    <row r="18713" spans="13:13" x14ac:dyDescent="0.2">
      <c r="M18713"/>
    </row>
    <row r="18714" spans="13:13" x14ac:dyDescent="0.2">
      <c r="M18714"/>
    </row>
    <row r="18715" spans="13:13" x14ac:dyDescent="0.2">
      <c r="M18715"/>
    </row>
    <row r="18716" spans="13:13" x14ac:dyDescent="0.2">
      <c r="M18716"/>
    </row>
    <row r="18717" spans="13:13" x14ac:dyDescent="0.2">
      <c r="M18717"/>
    </row>
    <row r="18718" spans="13:13" x14ac:dyDescent="0.2">
      <c r="M18718"/>
    </row>
    <row r="18719" spans="13:13" x14ac:dyDescent="0.2">
      <c r="M18719"/>
    </row>
    <row r="18720" spans="13:13" x14ac:dyDescent="0.2">
      <c r="M18720"/>
    </row>
    <row r="18721" spans="13:13" x14ac:dyDescent="0.2">
      <c r="M18721"/>
    </row>
    <row r="18722" spans="13:13" x14ac:dyDescent="0.2">
      <c r="M18722"/>
    </row>
    <row r="18723" spans="13:13" x14ac:dyDescent="0.2">
      <c r="M18723"/>
    </row>
    <row r="18724" spans="13:13" x14ac:dyDescent="0.2">
      <c r="M18724"/>
    </row>
    <row r="18725" spans="13:13" x14ac:dyDescent="0.2">
      <c r="M18725"/>
    </row>
    <row r="18726" spans="13:13" x14ac:dyDescent="0.2">
      <c r="M18726"/>
    </row>
    <row r="18727" spans="13:13" x14ac:dyDescent="0.2">
      <c r="M18727"/>
    </row>
    <row r="18728" spans="13:13" x14ac:dyDescent="0.2">
      <c r="M18728"/>
    </row>
    <row r="18729" spans="13:13" x14ac:dyDescent="0.2">
      <c r="M18729"/>
    </row>
    <row r="18730" spans="13:13" x14ac:dyDescent="0.2">
      <c r="M18730"/>
    </row>
    <row r="18731" spans="13:13" x14ac:dyDescent="0.2">
      <c r="M18731"/>
    </row>
    <row r="18732" spans="13:13" x14ac:dyDescent="0.2">
      <c r="M18732"/>
    </row>
    <row r="18733" spans="13:13" x14ac:dyDescent="0.2">
      <c r="M18733"/>
    </row>
    <row r="18734" spans="13:13" x14ac:dyDescent="0.2">
      <c r="M18734"/>
    </row>
    <row r="18735" spans="13:13" x14ac:dyDescent="0.2">
      <c r="M18735"/>
    </row>
    <row r="18736" spans="13:13" x14ac:dyDescent="0.2">
      <c r="M18736"/>
    </row>
    <row r="18737" spans="13:13" x14ac:dyDescent="0.2">
      <c r="M18737"/>
    </row>
    <row r="18738" spans="13:13" x14ac:dyDescent="0.2">
      <c r="M18738"/>
    </row>
    <row r="18739" spans="13:13" x14ac:dyDescent="0.2">
      <c r="M18739"/>
    </row>
    <row r="18740" spans="13:13" x14ac:dyDescent="0.2">
      <c r="M18740"/>
    </row>
    <row r="18741" spans="13:13" x14ac:dyDescent="0.2">
      <c r="M18741"/>
    </row>
    <row r="18742" spans="13:13" x14ac:dyDescent="0.2">
      <c r="M18742"/>
    </row>
    <row r="18743" spans="13:13" x14ac:dyDescent="0.2">
      <c r="M18743"/>
    </row>
    <row r="18744" spans="13:13" x14ac:dyDescent="0.2">
      <c r="M18744"/>
    </row>
    <row r="18745" spans="13:13" x14ac:dyDescent="0.2">
      <c r="M18745"/>
    </row>
    <row r="18746" spans="13:13" x14ac:dyDescent="0.2">
      <c r="M18746"/>
    </row>
    <row r="18747" spans="13:13" x14ac:dyDescent="0.2">
      <c r="M18747"/>
    </row>
    <row r="18748" spans="13:13" x14ac:dyDescent="0.2">
      <c r="M18748"/>
    </row>
    <row r="18749" spans="13:13" x14ac:dyDescent="0.2">
      <c r="M18749"/>
    </row>
    <row r="18750" spans="13:13" x14ac:dyDescent="0.2">
      <c r="M18750"/>
    </row>
    <row r="18751" spans="13:13" x14ac:dyDescent="0.2">
      <c r="M18751"/>
    </row>
    <row r="18752" spans="13:13" x14ac:dyDescent="0.2">
      <c r="M18752"/>
    </row>
    <row r="18753" spans="13:13" x14ac:dyDescent="0.2">
      <c r="M18753"/>
    </row>
    <row r="18754" spans="13:13" x14ac:dyDescent="0.2">
      <c r="M18754"/>
    </row>
    <row r="18755" spans="13:13" x14ac:dyDescent="0.2">
      <c r="M18755"/>
    </row>
    <row r="18756" spans="13:13" x14ac:dyDescent="0.2">
      <c r="M18756"/>
    </row>
    <row r="18757" spans="13:13" x14ac:dyDescent="0.2">
      <c r="M18757"/>
    </row>
    <row r="18758" spans="13:13" x14ac:dyDescent="0.2">
      <c r="M18758"/>
    </row>
    <row r="18759" spans="13:13" x14ac:dyDescent="0.2">
      <c r="M18759"/>
    </row>
    <row r="18760" spans="13:13" x14ac:dyDescent="0.2">
      <c r="M18760"/>
    </row>
    <row r="18761" spans="13:13" x14ac:dyDescent="0.2">
      <c r="M18761"/>
    </row>
    <row r="18762" spans="13:13" x14ac:dyDescent="0.2">
      <c r="M18762"/>
    </row>
    <row r="18763" spans="13:13" x14ac:dyDescent="0.2">
      <c r="M18763"/>
    </row>
    <row r="18764" spans="13:13" x14ac:dyDescent="0.2">
      <c r="M18764"/>
    </row>
    <row r="18765" spans="13:13" x14ac:dyDescent="0.2">
      <c r="M18765"/>
    </row>
    <row r="18766" spans="13:13" x14ac:dyDescent="0.2">
      <c r="M18766"/>
    </row>
    <row r="18767" spans="13:13" x14ac:dyDescent="0.2">
      <c r="M18767"/>
    </row>
    <row r="18768" spans="13:13" x14ac:dyDescent="0.2">
      <c r="M18768"/>
    </row>
    <row r="18769" spans="13:13" x14ac:dyDescent="0.2">
      <c r="M18769"/>
    </row>
    <row r="18770" spans="13:13" x14ac:dyDescent="0.2">
      <c r="M18770"/>
    </row>
    <row r="18771" spans="13:13" x14ac:dyDescent="0.2">
      <c r="M18771"/>
    </row>
    <row r="18772" spans="13:13" x14ac:dyDescent="0.2">
      <c r="M18772"/>
    </row>
    <row r="18773" spans="13:13" x14ac:dyDescent="0.2">
      <c r="M18773"/>
    </row>
    <row r="18774" spans="13:13" x14ac:dyDescent="0.2">
      <c r="M18774"/>
    </row>
    <row r="18775" spans="13:13" x14ac:dyDescent="0.2">
      <c r="M18775"/>
    </row>
    <row r="18776" spans="13:13" x14ac:dyDescent="0.2">
      <c r="M18776"/>
    </row>
    <row r="18777" spans="13:13" x14ac:dyDescent="0.2">
      <c r="M18777"/>
    </row>
    <row r="18778" spans="13:13" x14ac:dyDescent="0.2">
      <c r="M18778"/>
    </row>
    <row r="18779" spans="13:13" x14ac:dyDescent="0.2">
      <c r="M18779"/>
    </row>
    <row r="18780" spans="13:13" x14ac:dyDescent="0.2">
      <c r="M18780"/>
    </row>
    <row r="18781" spans="13:13" x14ac:dyDescent="0.2">
      <c r="M18781"/>
    </row>
    <row r="18782" spans="13:13" x14ac:dyDescent="0.2">
      <c r="M18782"/>
    </row>
    <row r="18783" spans="13:13" x14ac:dyDescent="0.2">
      <c r="M18783"/>
    </row>
    <row r="18784" spans="13:13" x14ac:dyDescent="0.2">
      <c r="M18784"/>
    </row>
    <row r="18785" spans="13:13" x14ac:dyDescent="0.2">
      <c r="M18785"/>
    </row>
    <row r="18786" spans="13:13" x14ac:dyDescent="0.2">
      <c r="M18786"/>
    </row>
    <row r="18787" spans="13:13" x14ac:dyDescent="0.2">
      <c r="M18787"/>
    </row>
    <row r="18788" spans="13:13" x14ac:dyDescent="0.2">
      <c r="M18788"/>
    </row>
    <row r="18789" spans="13:13" x14ac:dyDescent="0.2">
      <c r="M18789"/>
    </row>
    <row r="18790" spans="13:13" x14ac:dyDescent="0.2">
      <c r="M18790"/>
    </row>
    <row r="18791" spans="13:13" x14ac:dyDescent="0.2">
      <c r="M18791"/>
    </row>
    <row r="18792" spans="13:13" x14ac:dyDescent="0.2">
      <c r="M18792"/>
    </row>
    <row r="18793" spans="13:13" x14ac:dyDescent="0.2">
      <c r="M18793"/>
    </row>
    <row r="18794" spans="13:13" x14ac:dyDescent="0.2">
      <c r="M18794"/>
    </row>
    <row r="18795" spans="13:13" x14ac:dyDescent="0.2">
      <c r="M18795"/>
    </row>
    <row r="18796" spans="13:13" x14ac:dyDescent="0.2">
      <c r="M18796"/>
    </row>
    <row r="18797" spans="13:13" x14ac:dyDescent="0.2">
      <c r="M18797"/>
    </row>
    <row r="18798" spans="13:13" x14ac:dyDescent="0.2">
      <c r="M18798"/>
    </row>
    <row r="18799" spans="13:13" x14ac:dyDescent="0.2">
      <c r="M18799"/>
    </row>
    <row r="18800" spans="13:13" x14ac:dyDescent="0.2">
      <c r="M18800"/>
    </row>
    <row r="18801" spans="13:13" x14ac:dyDescent="0.2">
      <c r="M18801"/>
    </row>
    <row r="18802" spans="13:13" x14ac:dyDescent="0.2">
      <c r="M18802"/>
    </row>
    <row r="18803" spans="13:13" x14ac:dyDescent="0.2">
      <c r="M18803"/>
    </row>
    <row r="18804" spans="13:13" x14ac:dyDescent="0.2">
      <c r="M18804"/>
    </row>
    <row r="18805" spans="13:13" x14ac:dyDescent="0.2">
      <c r="M18805"/>
    </row>
    <row r="18806" spans="13:13" x14ac:dyDescent="0.2">
      <c r="M18806"/>
    </row>
    <row r="18807" spans="13:13" x14ac:dyDescent="0.2">
      <c r="M18807"/>
    </row>
    <row r="18808" spans="13:13" x14ac:dyDescent="0.2">
      <c r="M18808"/>
    </row>
    <row r="18809" spans="13:13" x14ac:dyDescent="0.2">
      <c r="M18809"/>
    </row>
    <row r="18810" spans="13:13" x14ac:dyDescent="0.2">
      <c r="M18810"/>
    </row>
    <row r="18811" spans="13:13" x14ac:dyDescent="0.2">
      <c r="M18811"/>
    </row>
    <row r="18812" spans="13:13" x14ac:dyDescent="0.2">
      <c r="M18812"/>
    </row>
    <row r="18813" spans="13:13" x14ac:dyDescent="0.2">
      <c r="M18813"/>
    </row>
    <row r="18814" spans="13:13" x14ac:dyDescent="0.2">
      <c r="M18814"/>
    </row>
    <row r="18815" spans="13:13" x14ac:dyDescent="0.2">
      <c r="M18815"/>
    </row>
    <row r="18816" spans="13:13" x14ac:dyDescent="0.2">
      <c r="M18816"/>
    </row>
    <row r="18817" spans="13:13" x14ac:dyDescent="0.2">
      <c r="M18817"/>
    </row>
    <row r="18818" spans="13:13" x14ac:dyDescent="0.2">
      <c r="M18818"/>
    </row>
    <row r="18819" spans="13:13" x14ac:dyDescent="0.2">
      <c r="M18819"/>
    </row>
    <row r="18820" spans="13:13" x14ac:dyDescent="0.2">
      <c r="M18820"/>
    </row>
    <row r="18821" spans="13:13" x14ac:dyDescent="0.2">
      <c r="M18821"/>
    </row>
    <row r="18822" spans="13:13" x14ac:dyDescent="0.2">
      <c r="M18822"/>
    </row>
    <row r="18823" spans="13:13" x14ac:dyDescent="0.2">
      <c r="M18823"/>
    </row>
    <row r="18824" spans="13:13" x14ac:dyDescent="0.2">
      <c r="M18824"/>
    </row>
    <row r="18825" spans="13:13" x14ac:dyDescent="0.2">
      <c r="M18825"/>
    </row>
    <row r="18826" spans="13:13" x14ac:dyDescent="0.2">
      <c r="M18826"/>
    </row>
    <row r="18827" spans="13:13" x14ac:dyDescent="0.2">
      <c r="M18827"/>
    </row>
    <row r="18828" spans="13:13" x14ac:dyDescent="0.2">
      <c r="M18828"/>
    </row>
    <row r="18829" spans="13:13" x14ac:dyDescent="0.2">
      <c r="M18829"/>
    </row>
    <row r="18830" spans="13:13" x14ac:dyDescent="0.2">
      <c r="M18830"/>
    </row>
    <row r="18831" spans="13:13" x14ac:dyDescent="0.2">
      <c r="M18831"/>
    </row>
    <row r="18832" spans="13:13" x14ac:dyDescent="0.2">
      <c r="M18832"/>
    </row>
    <row r="18833" spans="13:13" x14ac:dyDescent="0.2">
      <c r="M18833"/>
    </row>
    <row r="18834" spans="13:13" x14ac:dyDescent="0.2">
      <c r="M18834"/>
    </row>
    <row r="18835" spans="13:13" x14ac:dyDescent="0.2">
      <c r="M18835"/>
    </row>
    <row r="18836" spans="13:13" x14ac:dyDescent="0.2">
      <c r="M18836"/>
    </row>
    <row r="18837" spans="13:13" x14ac:dyDescent="0.2">
      <c r="M18837"/>
    </row>
    <row r="18838" spans="13:13" x14ac:dyDescent="0.2">
      <c r="M18838"/>
    </row>
    <row r="18839" spans="13:13" x14ac:dyDescent="0.2">
      <c r="M18839"/>
    </row>
    <row r="18840" spans="13:13" x14ac:dyDescent="0.2">
      <c r="M18840"/>
    </row>
    <row r="18841" spans="13:13" x14ac:dyDescent="0.2">
      <c r="M18841"/>
    </row>
    <row r="18842" spans="13:13" x14ac:dyDescent="0.2">
      <c r="M18842"/>
    </row>
    <row r="18843" spans="13:13" x14ac:dyDescent="0.2">
      <c r="M18843"/>
    </row>
    <row r="18844" spans="13:13" x14ac:dyDescent="0.2">
      <c r="M18844"/>
    </row>
    <row r="18845" spans="13:13" x14ac:dyDescent="0.2">
      <c r="M18845"/>
    </row>
    <row r="18846" spans="13:13" x14ac:dyDescent="0.2">
      <c r="M18846"/>
    </row>
    <row r="18847" spans="13:13" x14ac:dyDescent="0.2">
      <c r="M18847"/>
    </row>
    <row r="18848" spans="13:13" x14ac:dyDescent="0.2">
      <c r="M18848"/>
    </row>
    <row r="18849" spans="13:13" x14ac:dyDescent="0.2">
      <c r="M18849"/>
    </row>
    <row r="18850" spans="13:13" x14ac:dyDescent="0.2">
      <c r="M18850"/>
    </row>
    <row r="18851" spans="13:13" x14ac:dyDescent="0.2">
      <c r="M18851"/>
    </row>
    <row r="18852" spans="13:13" x14ac:dyDescent="0.2">
      <c r="M18852"/>
    </row>
    <row r="18853" spans="13:13" x14ac:dyDescent="0.2">
      <c r="M18853"/>
    </row>
    <row r="18854" spans="13:13" x14ac:dyDescent="0.2">
      <c r="M18854"/>
    </row>
    <row r="18855" spans="13:13" x14ac:dyDescent="0.2">
      <c r="M18855"/>
    </row>
    <row r="18856" spans="13:13" x14ac:dyDescent="0.2">
      <c r="M18856"/>
    </row>
    <row r="18857" spans="13:13" x14ac:dyDescent="0.2">
      <c r="M18857"/>
    </row>
    <row r="18858" spans="13:13" x14ac:dyDescent="0.2">
      <c r="M18858"/>
    </row>
    <row r="18859" spans="13:13" x14ac:dyDescent="0.2">
      <c r="M18859"/>
    </row>
    <row r="18860" spans="13:13" x14ac:dyDescent="0.2">
      <c r="M18860"/>
    </row>
    <row r="18861" spans="13:13" x14ac:dyDescent="0.2">
      <c r="M18861"/>
    </row>
    <row r="18862" spans="13:13" x14ac:dyDescent="0.2">
      <c r="M18862"/>
    </row>
    <row r="18863" spans="13:13" x14ac:dyDescent="0.2">
      <c r="M18863"/>
    </row>
    <row r="18864" spans="13:13" x14ac:dyDescent="0.2">
      <c r="M18864"/>
    </row>
    <row r="18865" spans="13:13" x14ac:dyDescent="0.2">
      <c r="M18865"/>
    </row>
    <row r="18866" spans="13:13" x14ac:dyDescent="0.2">
      <c r="M18866"/>
    </row>
    <row r="18867" spans="13:13" x14ac:dyDescent="0.2">
      <c r="M18867"/>
    </row>
    <row r="18868" spans="13:13" x14ac:dyDescent="0.2">
      <c r="M18868"/>
    </row>
    <row r="18869" spans="13:13" x14ac:dyDescent="0.2">
      <c r="M18869"/>
    </row>
    <row r="18870" spans="13:13" x14ac:dyDescent="0.2">
      <c r="M18870"/>
    </row>
    <row r="18871" spans="13:13" x14ac:dyDescent="0.2">
      <c r="M18871"/>
    </row>
    <row r="18872" spans="13:13" x14ac:dyDescent="0.2">
      <c r="M18872"/>
    </row>
    <row r="18873" spans="13:13" x14ac:dyDescent="0.2">
      <c r="M18873"/>
    </row>
    <row r="18874" spans="13:13" x14ac:dyDescent="0.2">
      <c r="M18874"/>
    </row>
    <row r="18875" spans="13:13" x14ac:dyDescent="0.2">
      <c r="M18875"/>
    </row>
    <row r="18876" spans="13:13" x14ac:dyDescent="0.2">
      <c r="M18876"/>
    </row>
    <row r="18877" spans="13:13" x14ac:dyDescent="0.2">
      <c r="M18877"/>
    </row>
    <row r="18878" spans="13:13" x14ac:dyDescent="0.2">
      <c r="M18878"/>
    </row>
    <row r="18879" spans="13:13" x14ac:dyDescent="0.2">
      <c r="M18879"/>
    </row>
    <row r="18880" spans="13:13" x14ac:dyDescent="0.2">
      <c r="M18880"/>
    </row>
    <row r="18881" spans="13:13" x14ac:dyDescent="0.2">
      <c r="M18881"/>
    </row>
    <row r="18882" spans="13:13" x14ac:dyDescent="0.2">
      <c r="M18882"/>
    </row>
    <row r="18883" spans="13:13" x14ac:dyDescent="0.2">
      <c r="M18883"/>
    </row>
    <row r="18884" spans="13:13" x14ac:dyDescent="0.2">
      <c r="M18884"/>
    </row>
    <row r="18885" spans="13:13" x14ac:dyDescent="0.2">
      <c r="M18885"/>
    </row>
    <row r="18886" spans="13:13" x14ac:dyDescent="0.2">
      <c r="M18886"/>
    </row>
    <row r="18887" spans="13:13" x14ac:dyDescent="0.2">
      <c r="M18887"/>
    </row>
    <row r="18888" spans="13:13" x14ac:dyDescent="0.2">
      <c r="M18888"/>
    </row>
    <row r="18889" spans="13:13" x14ac:dyDescent="0.2">
      <c r="M18889"/>
    </row>
    <row r="18890" spans="13:13" x14ac:dyDescent="0.2">
      <c r="M18890"/>
    </row>
    <row r="18891" spans="13:13" x14ac:dyDescent="0.2">
      <c r="M18891"/>
    </row>
    <row r="18892" spans="13:13" x14ac:dyDescent="0.2">
      <c r="M18892"/>
    </row>
    <row r="18893" spans="13:13" x14ac:dyDescent="0.2">
      <c r="M18893"/>
    </row>
    <row r="18894" spans="13:13" x14ac:dyDescent="0.2">
      <c r="M18894"/>
    </row>
    <row r="18895" spans="13:13" x14ac:dyDescent="0.2">
      <c r="M18895"/>
    </row>
    <row r="18896" spans="13:13" x14ac:dyDescent="0.2">
      <c r="M18896"/>
    </row>
    <row r="18897" spans="13:13" x14ac:dyDescent="0.2">
      <c r="M18897"/>
    </row>
    <row r="18898" spans="13:13" x14ac:dyDescent="0.2">
      <c r="M18898"/>
    </row>
    <row r="18899" spans="13:13" x14ac:dyDescent="0.2">
      <c r="M18899"/>
    </row>
    <row r="18900" spans="13:13" x14ac:dyDescent="0.2">
      <c r="M18900"/>
    </row>
    <row r="18901" spans="13:13" x14ac:dyDescent="0.2">
      <c r="M18901"/>
    </row>
    <row r="18902" spans="13:13" x14ac:dyDescent="0.2">
      <c r="M18902"/>
    </row>
    <row r="18903" spans="13:13" x14ac:dyDescent="0.2">
      <c r="M18903"/>
    </row>
    <row r="18904" spans="13:13" x14ac:dyDescent="0.2">
      <c r="M18904"/>
    </row>
    <row r="18905" spans="13:13" x14ac:dyDescent="0.2">
      <c r="M18905"/>
    </row>
    <row r="18906" spans="13:13" x14ac:dyDescent="0.2">
      <c r="M18906"/>
    </row>
    <row r="18907" spans="13:13" x14ac:dyDescent="0.2">
      <c r="M18907"/>
    </row>
    <row r="18908" spans="13:13" x14ac:dyDescent="0.2">
      <c r="M18908"/>
    </row>
    <row r="18909" spans="13:13" x14ac:dyDescent="0.2">
      <c r="M18909"/>
    </row>
    <row r="18910" spans="13:13" x14ac:dyDescent="0.2">
      <c r="M18910"/>
    </row>
    <row r="18911" spans="13:13" x14ac:dyDescent="0.2">
      <c r="M18911"/>
    </row>
    <row r="18912" spans="13:13" x14ac:dyDescent="0.2">
      <c r="M18912"/>
    </row>
    <row r="18913" spans="13:13" x14ac:dyDescent="0.2">
      <c r="M18913"/>
    </row>
    <row r="18914" spans="13:13" x14ac:dyDescent="0.2">
      <c r="M18914"/>
    </row>
    <row r="18915" spans="13:13" x14ac:dyDescent="0.2">
      <c r="M18915"/>
    </row>
    <row r="18916" spans="13:13" x14ac:dyDescent="0.2">
      <c r="M18916"/>
    </row>
    <row r="18917" spans="13:13" x14ac:dyDescent="0.2">
      <c r="M18917"/>
    </row>
    <row r="18918" spans="13:13" x14ac:dyDescent="0.2">
      <c r="M18918"/>
    </row>
    <row r="18919" spans="13:13" x14ac:dyDescent="0.2">
      <c r="M18919"/>
    </row>
    <row r="18920" spans="13:13" x14ac:dyDescent="0.2">
      <c r="M18920"/>
    </row>
    <row r="18921" spans="13:13" x14ac:dyDescent="0.2">
      <c r="M18921"/>
    </row>
    <row r="18922" spans="13:13" x14ac:dyDescent="0.2">
      <c r="M18922"/>
    </row>
    <row r="18923" spans="13:13" x14ac:dyDescent="0.2">
      <c r="M18923"/>
    </row>
    <row r="18924" spans="13:13" x14ac:dyDescent="0.2">
      <c r="M18924"/>
    </row>
    <row r="18925" spans="13:13" x14ac:dyDescent="0.2">
      <c r="M18925"/>
    </row>
    <row r="18926" spans="13:13" x14ac:dyDescent="0.2">
      <c r="M18926"/>
    </row>
    <row r="18927" spans="13:13" x14ac:dyDescent="0.2">
      <c r="M18927"/>
    </row>
    <row r="18928" spans="13:13" x14ac:dyDescent="0.2">
      <c r="M18928"/>
    </row>
    <row r="18929" spans="13:13" x14ac:dyDescent="0.2">
      <c r="M18929"/>
    </row>
    <row r="18930" spans="13:13" x14ac:dyDescent="0.2">
      <c r="M18930"/>
    </row>
    <row r="18931" spans="13:13" x14ac:dyDescent="0.2">
      <c r="M18931"/>
    </row>
    <row r="18932" spans="13:13" x14ac:dyDescent="0.2">
      <c r="M18932"/>
    </row>
    <row r="18933" spans="13:13" x14ac:dyDescent="0.2">
      <c r="M18933"/>
    </row>
    <row r="18934" spans="13:13" x14ac:dyDescent="0.2">
      <c r="M18934"/>
    </row>
    <row r="18935" spans="13:13" x14ac:dyDescent="0.2">
      <c r="M18935"/>
    </row>
    <row r="18936" spans="13:13" x14ac:dyDescent="0.2">
      <c r="M18936"/>
    </row>
    <row r="18937" spans="13:13" x14ac:dyDescent="0.2">
      <c r="M18937"/>
    </row>
    <row r="18938" spans="13:13" x14ac:dyDescent="0.2">
      <c r="M18938"/>
    </row>
    <row r="18939" spans="13:13" x14ac:dyDescent="0.2">
      <c r="M18939"/>
    </row>
    <row r="18940" spans="13:13" x14ac:dyDescent="0.2">
      <c r="M18940"/>
    </row>
    <row r="18941" spans="13:13" x14ac:dyDescent="0.2">
      <c r="M18941"/>
    </row>
    <row r="18942" spans="13:13" x14ac:dyDescent="0.2">
      <c r="M18942"/>
    </row>
    <row r="18943" spans="13:13" x14ac:dyDescent="0.2">
      <c r="M18943"/>
    </row>
    <row r="18944" spans="13:13" x14ac:dyDescent="0.2">
      <c r="M18944"/>
    </row>
    <row r="18945" spans="13:13" x14ac:dyDescent="0.2">
      <c r="M18945"/>
    </row>
    <row r="18946" spans="13:13" x14ac:dyDescent="0.2">
      <c r="M18946"/>
    </row>
    <row r="18947" spans="13:13" x14ac:dyDescent="0.2">
      <c r="M18947"/>
    </row>
    <row r="18948" spans="13:13" x14ac:dyDescent="0.2">
      <c r="M18948"/>
    </row>
    <row r="18949" spans="13:13" x14ac:dyDescent="0.2">
      <c r="M18949"/>
    </row>
    <row r="18950" spans="13:13" x14ac:dyDescent="0.2">
      <c r="M18950"/>
    </row>
    <row r="18951" spans="13:13" x14ac:dyDescent="0.2">
      <c r="M18951"/>
    </row>
    <row r="18952" spans="13:13" x14ac:dyDescent="0.2">
      <c r="M18952"/>
    </row>
    <row r="18953" spans="13:13" x14ac:dyDescent="0.2">
      <c r="M18953"/>
    </row>
    <row r="18954" spans="13:13" x14ac:dyDescent="0.2">
      <c r="M18954"/>
    </row>
    <row r="18955" spans="13:13" x14ac:dyDescent="0.2">
      <c r="M18955"/>
    </row>
    <row r="18956" spans="13:13" x14ac:dyDescent="0.2">
      <c r="M18956"/>
    </row>
    <row r="18957" spans="13:13" x14ac:dyDescent="0.2">
      <c r="M18957"/>
    </row>
    <row r="18958" spans="13:13" x14ac:dyDescent="0.2">
      <c r="M18958"/>
    </row>
    <row r="18959" spans="13:13" x14ac:dyDescent="0.2">
      <c r="M18959"/>
    </row>
    <row r="18960" spans="13:13" x14ac:dyDescent="0.2">
      <c r="M18960"/>
    </row>
    <row r="18961" spans="13:13" x14ac:dyDescent="0.2">
      <c r="M18961"/>
    </row>
    <row r="18962" spans="13:13" x14ac:dyDescent="0.2">
      <c r="M18962"/>
    </row>
    <row r="18963" spans="13:13" x14ac:dyDescent="0.2">
      <c r="M18963"/>
    </row>
    <row r="18964" spans="13:13" x14ac:dyDescent="0.2">
      <c r="M18964"/>
    </row>
    <row r="18965" spans="13:13" x14ac:dyDescent="0.2">
      <c r="M18965"/>
    </row>
    <row r="18966" spans="13:13" x14ac:dyDescent="0.2">
      <c r="M18966"/>
    </row>
    <row r="18967" spans="13:13" x14ac:dyDescent="0.2">
      <c r="M18967"/>
    </row>
    <row r="18968" spans="13:13" x14ac:dyDescent="0.2">
      <c r="M18968"/>
    </row>
    <row r="18969" spans="13:13" x14ac:dyDescent="0.2">
      <c r="M18969"/>
    </row>
    <row r="18970" spans="13:13" x14ac:dyDescent="0.2">
      <c r="M18970"/>
    </row>
    <row r="18971" spans="13:13" x14ac:dyDescent="0.2">
      <c r="M18971"/>
    </row>
    <row r="18972" spans="13:13" x14ac:dyDescent="0.2">
      <c r="M18972"/>
    </row>
    <row r="18973" spans="13:13" x14ac:dyDescent="0.2">
      <c r="M18973"/>
    </row>
    <row r="18974" spans="13:13" x14ac:dyDescent="0.2">
      <c r="M18974"/>
    </row>
    <row r="18975" spans="13:13" x14ac:dyDescent="0.2">
      <c r="M18975"/>
    </row>
    <row r="18976" spans="13:13" x14ac:dyDescent="0.2">
      <c r="M18976"/>
    </row>
    <row r="18977" spans="13:13" x14ac:dyDescent="0.2">
      <c r="M18977"/>
    </row>
    <row r="18978" spans="13:13" x14ac:dyDescent="0.2">
      <c r="M18978"/>
    </row>
    <row r="18979" spans="13:13" x14ac:dyDescent="0.2">
      <c r="M18979"/>
    </row>
    <row r="18980" spans="13:13" x14ac:dyDescent="0.2">
      <c r="M18980"/>
    </row>
    <row r="18981" spans="13:13" x14ac:dyDescent="0.2">
      <c r="M18981"/>
    </row>
    <row r="18982" spans="13:13" x14ac:dyDescent="0.2">
      <c r="M18982"/>
    </row>
    <row r="18983" spans="13:13" x14ac:dyDescent="0.2">
      <c r="M18983"/>
    </row>
    <row r="18984" spans="13:13" x14ac:dyDescent="0.2">
      <c r="M18984"/>
    </row>
    <row r="18985" spans="13:13" x14ac:dyDescent="0.2">
      <c r="M18985"/>
    </row>
    <row r="18986" spans="13:13" x14ac:dyDescent="0.2">
      <c r="M18986"/>
    </row>
    <row r="18987" spans="13:13" x14ac:dyDescent="0.2">
      <c r="M18987"/>
    </row>
    <row r="18988" spans="13:13" x14ac:dyDescent="0.2">
      <c r="M18988"/>
    </row>
    <row r="18989" spans="13:13" x14ac:dyDescent="0.2">
      <c r="M18989"/>
    </row>
    <row r="18990" spans="13:13" x14ac:dyDescent="0.2">
      <c r="M18990"/>
    </row>
    <row r="18991" spans="13:13" x14ac:dyDescent="0.2">
      <c r="M18991"/>
    </row>
    <row r="18992" spans="13:13" x14ac:dyDescent="0.2">
      <c r="M18992"/>
    </row>
    <row r="18993" spans="13:13" x14ac:dyDescent="0.2">
      <c r="M18993"/>
    </row>
    <row r="18994" spans="13:13" x14ac:dyDescent="0.2">
      <c r="M18994"/>
    </row>
    <row r="18995" spans="13:13" x14ac:dyDescent="0.2">
      <c r="M18995"/>
    </row>
    <row r="18996" spans="13:13" x14ac:dyDescent="0.2">
      <c r="M18996"/>
    </row>
    <row r="18997" spans="13:13" x14ac:dyDescent="0.2">
      <c r="M18997"/>
    </row>
    <row r="18998" spans="13:13" x14ac:dyDescent="0.2">
      <c r="M18998"/>
    </row>
    <row r="18999" spans="13:13" x14ac:dyDescent="0.2">
      <c r="M18999"/>
    </row>
    <row r="19000" spans="13:13" x14ac:dyDescent="0.2">
      <c r="M19000"/>
    </row>
    <row r="19001" spans="13:13" x14ac:dyDescent="0.2">
      <c r="M19001"/>
    </row>
    <row r="19002" spans="13:13" x14ac:dyDescent="0.2">
      <c r="M19002"/>
    </row>
    <row r="19003" spans="13:13" x14ac:dyDescent="0.2">
      <c r="M19003"/>
    </row>
    <row r="19004" spans="13:13" x14ac:dyDescent="0.2">
      <c r="M19004"/>
    </row>
    <row r="19005" spans="13:13" x14ac:dyDescent="0.2">
      <c r="M19005"/>
    </row>
    <row r="19006" spans="13:13" x14ac:dyDescent="0.2">
      <c r="M19006"/>
    </row>
    <row r="19007" spans="13:13" x14ac:dyDescent="0.2">
      <c r="M19007"/>
    </row>
    <row r="19008" spans="13:13" x14ac:dyDescent="0.2">
      <c r="M19008"/>
    </row>
    <row r="19009" spans="13:13" x14ac:dyDescent="0.2">
      <c r="M19009"/>
    </row>
    <row r="19010" spans="13:13" x14ac:dyDescent="0.2">
      <c r="M19010"/>
    </row>
    <row r="19011" spans="13:13" x14ac:dyDescent="0.2">
      <c r="M19011"/>
    </row>
    <row r="19012" spans="13:13" x14ac:dyDescent="0.2">
      <c r="M19012"/>
    </row>
    <row r="19013" spans="13:13" x14ac:dyDescent="0.2">
      <c r="M19013"/>
    </row>
    <row r="19014" spans="13:13" x14ac:dyDescent="0.2">
      <c r="M19014"/>
    </row>
    <row r="19015" spans="13:13" x14ac:dyDescent="0.2">
      <c r="M19015"/>
    </row>
    <row r="19016" spans="13:13" x14ac:dyDescent="0.2">
      <c r="M19016"/>
    </row>
    <row r="19017" spans="13:13" x14ac:dyDescent="0.2">
      <c r="M19017"/>
    </row>
    <row r="19018" spans="13:13" x14ac:dyDescent="0.2">
      <c r="M19018"/>
    </row>
    <row r="19019" spans="13:13" x14ac:dyDescent="0.2">
      <c r="M19019"/>
    </row>
    <row r="19020" spans="13:13" x14ac:dyDescent="0.2">
      <c r="M19020"/>
    </row>
    <row r="19021" spans="13:13" x14ac:dyDescent="0.2">
      <c r="M19021"/>
    </row>
    <row r="19022" spans="13:13" x14ac:dyDescent="0.2">
      <c r="M19022"/>
    </row>
    <row r="19023" spans="13:13" x14ac:dyDescent="0.2">
      <c r="M19023"/>
    </row>
    <row r="19024" spans="13:13" x14ac:dyDescent="0.2">
      <c r="M19024"/>
    </row>
    <row r="19025" spans="13:13" x14ac:dyDescent="0.2">
      <c r="M19025"/>
    </row>
    <row r="19026" spans="13:13" x14ac:dyDescent="0.2">
      <c r="M19026"/>
    </row>
    <row r="19027" spans="13:13" x14ac:dyDescent="0.2">
      <c r="M19027"/>
    </row>
    <row r="19028" spans="13:13" x14ac:dyDescent="0.2">
      <c r="M19028"/>
    </row>
    <row r="19029" spans="13:13" x14ac:dyDescent="0.2">
      <c r="M19029"/>
    </row>
    <row r="19030" spans="13:13" x14ac:dyDescent="0.2">
      <c r="M19030"/>
    </row>
    <row r="19031" spans="13:13" x14ac:dyDescent="0.2">
      <c r="M19031"/>
    </row>
    <row r="19032" spans="13:13" x14ac:dyDescent="0.2">
      <c r="M19032"/>
    </row>
    <row r="19033" spans="13:13" x14ac:dyDescent="0.2">
      <c r="M19033"/>
    </row>
    <row r="19034" spans="13:13" x14ac:dyDescent="0.2">
      <c r="M19034"/>
    </row>
    <row r="19035" spans="13:13" x14ac:dyDescent="0.2">
      <c r="M19035"/>
    </row>
    <row r="19036" spans="13:13" x14ac:dyDescent="0.2">
      <c r="M19036"/>
    </row>
    <row r="19037" spans="13:13" x14ac:dyDescent="0.2">
      <c r="M19037"/>
    </row>
    <row r="19038" spans="13:13" x14ac:dyDescent="0.2">
      <c r="M19038"/>
    </row>
    <row r="19039" spans="13:13" x14ac:dyDescent="0.2">
      <c r="M19039"/>
    </row>
    <row r="19040" spans="13:13" x14ac:dyDescent="0.2">
      <c r="M19040"/>
    </row>
    <row r="19041" spans="13:13" x14ac:dyDescent="0.2">
      <c r="M19041"/>
    </row>
    <row r="19042" spans="13:13" x14ac:dyDescent="0.2">
      <c r="M19042"/>
    </row>
    <row r="19043" spans="13:13" x14ac:dyDescent="0.2">
      <c r="M19043"/>
    </row>
    <row r="19044" spans="13:13" x14ac:dyDescent="0.2">
      <c r="M19044"/>
    </row>
    <row r="19045" spans="13:13" x14ac:dyDescent="0.2">
      <c r="M19045"/>
    </row>
    <row r="19046" spans="13:13" x14ac:dyDescent="0.2">
      <c r="M19046"/>
    </row>
    <row r="19047" spans="13:13" x14ac:dyDescent="0.2">
      <c r="M19047"/>
    </row>
    <row r="19048" spans="13:13" x14ac:dyDescent="0.2">
      <c r="M19048"/>
    </row>
    <row r="19049" spans="13:13" x14ac:dyDescent="0.2">
      <c r="M19049"/>
    </row>
    <row r="19050" spans="13:13" x14ac:dyDescent="0.2">
      <c r="M19050"/>
    </row>
    <row r="19051" spans="13:13" x14ac:dyDescent="0.2">
      <c r="M19051"/>
    </row>
    <row r="19052" spans="13:13" x14ac:dyDescent="0.2">
      <c r="M19052"/>
    </row>
    <row r="19053" spans="13:13" x14ac:dyDescent="0.2">
      <c r="M19053"/>
    </row>
    <row r="19054" spans="13:13" x14ac:dyDescent="0.2">
      <c r="M19054"/>
    </row>
    <row r="19055" spans="13:13" x14ac:dyDescent="0.2">
      <c r="M19055"/>
    </row>
    <row r="19056" spans="13:13" x14ac:dyDescent="0.2">
      <c r="M19056"/>
    </row>
    <row r="19057" spans="13:13" x14ac:dyDescent="0.2">
      <c r="M19057"/>
    </row>
    <row r="19058" spans="13:13" x14ac:dyDescent="0.2">
      <c r="M19058"/>
    </row>
    <row r="19059" spans="13:13" x14ac:dyDescent="0.2">
      <c r="M19059"/>
    </row>
    <row r="19060" spans="13:13" x14ac:dyDescent="0.2">
      <c r="M19060"/>
    </row>
    <row r="19061" spans="13:13" x14ac:dyDescent="0.2">
      <c r="M19061"/>
    </row>
    <row r="19062" spans="13:13" x14ac:dyDescent="0.2">
      <c r="M19062"/>
    </row>
    <row r="19063" spans="13:13" x14ac:dyDescent="0.2">
      <c r="M19063"/>
    </row>
    <row r="19064" spans="13:13" x14ac:dyDescent="0.2">
      <c r="M19064"/>
    </row>
    <row r="19065" spans="13:13" x14ac:dyDescent="0.2">
      <c r="M19065"/>
    </row>
    <row r="19066" spans="13:13" x14ac:dyDescent="0.2">
      <c r="M19066"/>
    </row>
    <row r="19067" spans="13:13" x14ac:dyDescent="0.2">
      <c r="M19067"/>
    </row>
    <row r="19068" spans="13:13" x14ac:dyDescent="0.2">
      <c r="M19068"/>
    </row>
    <row r="19069" spans="13:13" x14ac:dyDescent="0.2">
      <c r="M19069"/>
    </row>
    <row r="19070" spans="13:13" x14ac:dyDescent="0.2">
      <c r="M19070"/>
    </row>
    <row r="19071" spans="13:13" x14ac:dyDescent="0.2">
      <c r="M19071"/>
    </row>
    <row r="19072" spans="13:13" x14ac:dyDescent="0.2">
      <c r="M19072"/>
    </row>
    <row r="19073" spans="13:13" x14ac:dyDescent="0.2">
      <c r="M19073"/>
    </row>
    <row r="19074" spans="13:13" x14ac:dyDescent="0.2">
      <c r="M19074"/>
    </row>
    <row r="19075" spans="13:13" x14ac:dyDescent="0.2">
      <c r="M19075"/>
    </row>
    <row r="19076" spans="13:13" x14ac:dyDescent="0.2">
      <c r="M19076"/>
    </row>
    <row r="19077" spans="13:13" x14ac:dyDescent="0.2">
      <c r="M19077"/>
    </row>
    <row r="19078" spans="13:13" x14ac:dyDescent="0.2">
      <c r="M19078"/>
    </row>
    <row r="19079" spans="13:13" x14ac:dyDescent="0.2">
      <c r="M19079"/>
    </row>
    <row r="19080" spans="13:13" x14ac:dyDescent="0.2">
      <c r="M19080"/>
    </row>
    <row r="19081" spans="13:13" x14ac:dyDescent="0.2">
      <c r="M19081"/>
    </row>
    <row r="19082" spans="13:13" x14ac:dyDescent="0.2">
      <c r="M19082"/>
    </row>
    <row r="19083" spans="13:13" x14ac:dyDescent="0.2">
      <c r="M19083"/>
    </row>
    <row r="19084" spans="13:13" x14ac:dyDescent="0.2">
      <c r="M19084"/>
    </row>
    <row r="19085" spans="13:13" x14ac:dyDescent="0.2">
      <c r="M19085"/>
    </row>
    <row r="19086" spans="13:13" x14ac:dyDescent="0.2">
      <c r="M19086"/>
    </row>
    <row r="19087" spans="13:13" x14ac:dyDescent="0.2">
      <c r="M19087"/>
    </row>
    <row r="19088" spans="13:13" x14ac:dyDescent="0.2">
      <c r="M19088"/>
    </row>
    <row r="19089" spans="13:13" x14ac:dyDescent="0.2">
      <c r="M19089"/>
    </row>
    <row r="19090" spans="13:13" x14ac:dyDescent="0.2">
      <c r="M19090"/>
    </row>
    <row r="19091" spans="13:13" x14ac:dyDescent="0.2">
      <c r="M19091"/>
    </row>
    <row r="19092" spans="13:13" x14ac:dyDescent="0.2">
      <c r="M19092"/>
    </row>
    <row r="19093" spans="13:13" x14ac:dyDescent="0.2">
      <c r="M19093"/>
    </row>
    <row r="19094" spans="13:13" x14ac:dyDescent="0.2">
      <c r="M19094"/>
    </row>
    <row r="19095" spans="13:13" x14ac:dyDescent="0.2">
      <c r="M19095"/>
    </row>
    <row r="19096" spans="13:13" x14ac:dyDescent="0.2">
      <c r="M19096"/>
    </row>
    <row r="19097" spans="13:13" x14ac:dyDescent="0.2">
      <c r="M19097"/>
    </row>
    <row r="19098" spans="13:13" x14ac:dyDescent="0.2">
      <c r="M19098"/>
    </row>
    <row r="19099" spans="13:13" x14ac:dyDescent="0.2">
      <c r="M19099"/>
    </row>
    <row r="19100" spans="13:13" x14ac:dyDescent="0.2">
      <c r="M19100"/>
    </row>
    <row r="19101" spans="13:13" x14ac:dyDescent="0.2">
      <c r="M19101"/>
    </row>
    <row r="19102" spans="13:13" x14ac:dyDescent="0.2">
      <c r="M19102"/>
    </row>
    <row r="19103" spans="13:13" x14ac:dyDescent="0.2">
      <c r="M19103"/>
    </row>
    <row r="19104" spans="13:13" x14ac:dyDescent="0.2">
      <c r="M19104"/>
    </row>
    <row r="19105" spans="13:13" x14ac:dyDescent="0.2">
      <c r="M19105"/>
    </row>
    <row r="19106" spans="13:13" x14ac:dyDescent="0.2">
      <c r="M19106"/>
    </row>
    <row r="19107" spans="13:13" x14ac:dyDescent="0.2">
      <c r="M19107"/>
    </row>
    <row r="19108" spans="13:13" x14ac:dyDescent="0.2">
      <c r="M19108"/>
    </row>
    <row r="19109" spans="13:13" x14ac:dyDescent="0.2">
      <c r="M19109"/>
    </row>
    <row r="19110" spans="13:13" x14ac:dyDescent="0.2">
      <c r="M19110"/>
    </row>
    <row r="19111" spans="13:13" x14ac:dyDescent="0.2">
      <c r="M19111"/>
    </row>
    <row r="19112" spans="13:13" x14ac:dyDescent="0.2">
      <c r="M19112"/>
    </row>
    <row r="19113" spans="13:13" x14ac:dyDescent="0.2">
      <c r="M19113"/>
    </row>
    <row r="19114" spans="13:13" x14ac:dyDescent="0.2">
      <c r="M19114"/>
    </row>
    <row r="19115" spans="13:13" x14ac:dyDescent="0.2">
      <c r="M19115"/>
    </row>
    <row r="19116" spans="13:13" x14ac:dyDescent="0.2">
      <c r="M19116"/>
    </row>
    <row r="19117" spans="13:13" x14ac:dyDescent="0.2">
      <c r="M19117"/>
    </row>
    <row r="19118" spans="13:13" x14ac:dyDescent="0.2">
      <c r="M19118"/>
    </row>
    <row r="19119" spans="13:13" x14ac:dyDescent="0.2">
      <c r="M19119"/>
    </row>
    <row r="19120" spans="13:13" x14ac:dyDescent="0.2">
      <c r="M19120"/>
    </row>
    <row r="19121" spans="13:13" x14ac:dyDescent="0.2">
      <c r="M19121"/>
    </row>
    <row r="19122" spans="13:13" x14ac:dyDescent="0.2">
      <c r="M19122"/>
    </row>
    <row r="19123" spans="13:13" x14ac:dyDescent="0.2">
      <c r="M19123"/>
    </row>
    <row r="19124" spans="13:13" x14ac:dyDescent="0.2">
      <c r="M19124"/>
    </row>
    <row r="19125" spans="13:13" x14ac:dyDescent="0.2">
      <c r="M19125"/>
    </row>
    <row r="19126" spans="13:13" x14ac:dyDescent="0.2">
      <c r="M19126"/>
    </row>
    <row r="19127" spans="13:13" x14ac:dyDescent="0.2">
      <c r="M19127"/>
    </row>
    <row r="19128" spans="13:13" x14ac:dyDescent="0.2">
      <c r="M19128"/>
    </row>
    <row r="19129" spans="13:13" x14ac:dyDescent="0.2">
      <c r="M19129"/>
    </row>
    <row r="19130" spans="13:13" x14ac:dyDescent="0.2">
      <c r="M19130"/>
    </row>
    <row r="19131" spans="13:13" x14ac:dyDescent="0.2">
      <c r="M19131"/>
    </row>
    <row r="19132" spans="13:13" x14ac:dyDescent="0.2">
      <c r="M19132"/>
    </row>
    <row r="19133" spans="13:13" x14ac:dyDescent="0.2">
      <c r="M19133"/>
    </row>
    <row r="19134" spans="13:13" x14ac:dyDescent="0.2">
      <c r="M19134"/>
    </row>
    <row r="19135" spans="13:13" x14ac:dyDescent="0.2">
      <c r="M19135"/>
    </row>
    <row r="19136" spans="13:13" x14ac:dyDescent="0.2">
      <c r="M19136"/>
    </row>
    <row r="19137" spans="13:13" x14ac:dyDescent="0.2">
      <c r="M19137"/>
    </row>
    <row r="19138" spans="13:13" x14ac:dyDescent="0.2">
      <c r="M19138"/>
    </row>
    <row r="19139" spans="13:13" x14ac:dyDescent="0.2">
      <c r="M19139"/>
    </row>
    <row r="19140" spans="13:13" x14ac:dyDescent="0.2">
      <c r="M19140"/>
    </row>
    <row r="19141" spans="13:13" x14ac:dyDescent="0.2">
      <c r="M19141"/>
    </row>
    <row r="19142" spans="13:13" x14ac:dyDescent="0.2">
      <c r="M19142"/>
    </row>
    <row r="19143" spans="13:13" x14ac:dyDescent="0.2">
      <c r="M19143"/>
    </row>
    <row r="19144" spans="13:13" x14ac:dyDescent="0.2">
      <c r="M19144"/>
    </row>
    <row r="19145" spans="13:13" x14ac:dyDescent="0.2">
      <c r="M19145"/>
    </row>
    <row r="19146" spans="13:13" x14ac:dyDescent="0.2">
      <c r="M19146"/>
    </row>
    <row r="19147" spans="13:13" x14ac:dyDescent="0.2">
      <c r="M19147"/>
    </row>
    <row r="19148" spans="13:13" x14ac:dyDescent="0.2">
      <c r="M19148"/>
    </row>
    <row r="19149" spans="13:13" x14ac:dyDescent="0.2">
      <c r="M19149"/>
    </row>
    <row r="19150" spans="13:13" x14ac:dyDescent="0.2">
      <c r="M19150"/>
    </row>
    <row r="19151" spans="13:13" x14ac:dyDescent="0.2">
      <c r="M19151"/>
    </row>
    <row r="19152" spans="13:13" x14ac:dyDescent="0.2">
      <c r="M19152"/>
    </row>
    <row r="19153" spans="13:13" x14ac:dyDescent="0.2">
      <c r="M19153"/>
    </row>
    <row r="19154" spans="13:13" x14ac:dyDescent="0.2">
      <c r="M19154"/>
    </row>
    <row r="19155" spans="13:13" x14ac:dyDescent="0.2">
      <c r="M19155"/>
    </row>
    <row r="19156" spans="13:13" x14ac:dyDescent="0.2">
      <c r="M19156"/>
    </row>
    <row r="19157" spans="13:13" x14ac:dyDescent="0.2">
      <c r="M19157"/>
    </row>
    <row r="19158" spans="13:13" x14ac:dyDescent="0.2">
      <c r="M19158"/>
    </row>
    <row r="19159" spans="13:13" x14ac:dyDescent="0.2">
      <c r="M19159"/>
    </row>
    <row r="19160" spans="13:13" x14ac:dyDescent="0.2">
      <c r="M19160"/>
    </row>
    <row r="19161" spans="13:13" x14ac:dyDescent="0.2">
      <c r="M19161"/>
    </row>
    <row r="19162" spans="13:13" x14ac:dyDescent="0.2">
      <c r="M19162"/>
    </row>
    <row r="19163" spans="13:13" x14ac:dyDescent="0.2">
      <c r="M19163"/>
    </row>
    <row r="19164" spans="13:13" x14ac:dyDescent="0.2">
      <c r="M19164"/>
    </row>
    <row r="19165" spans="13:13" x14ac:dyDescent="0.2">
      <c r="M19165"/>
    </row>
    <row r="19166" spans="13:13" x14ac:dyDescent="0.2">
      <c r="M19166"/>
    </row>
    <row r="19167" spans="13:13" x14ac:dyDescent="0.2">
      <c r="M19167"/>
    </row>
    <row r="19168" spans="13:13" x14ac:dyDescent="0.2">
      <c r="M19168"/>
    </row>
    <row r="19169" spans="13:13" x14ac:dyDescent="0.2">
      <c r="M19169"/>
    </row>
    <row r="19170" spans="13:13" x14ac:dyDescent="0.2">
      <c r="M19170"/>
    </row>
    <row r="19171" spans="13:13" x14ac:dyDescent="0.2">
      <c r="M19171"/>
    </row>
    <row r="19172" spans="13:13" x14ac:dyDescent="0.2">
      <c r="M19172"/>
    </row>
    <row r="19173" spans="13:13" x14ac:dyDescent="0.2">
      <c r="M19173"/>
    </row>
    <row r="19174" spans="13:13" x14ac:dyDescent="0.2">
      <c r="M19174"/>
    </row>
    <row r="19175" spans="13:13" x14ac:dyDescent="0.2">
      <c r="M19175"/>
    </row>
    <row r="19176" spans="13:13" x14ac:dyDescent="0.2">
      <c r="M19176"/>
    </row>
    <row r="19177" spans="13:13" x14ac:dyDescent="0.2">
      <c r="M19177"/>
    </row>
    <row r="19178" spans="13:13" x14ac:dyDescent="0.2">
      <c r="M19178"/>
    </row>
    <row r="19179" spans="13:13" x14ac:dyDescent="0.2">
      <c r="M19179"/>
    </row>
    <row r="19180" spans="13:13" x14ac:dyDescent="0.2">
      <c r="M19180"/>
    </row>
    <row r="19181" spans="13:13" x14ac:dyDescent="0.2">
      <c r="M19181"/>
    </row>
    <row r="19182" spans="13:13" x14ac:dyDescent="0.2">
      <c r="M19182"/>
    </row>
    <row r="19183" spans="13:13" x14ac:dyDescent="0.2">
      <c r="M19183"/>
    </row>
    <row r="19184" spans="13:13" x14ac:dyDescent="0.2">
      <c r="M19184"/>
    </row>
    <row r="19185" spans="13:13" x14ac:dyDescent="0.2">
      <c r="M19185"/>
    </row>
    <row r="19186" spans="13:13" x14ac:dyDescent="0.2">
      <c r="M19186"/>
    </row>
    <row r="19187" spans="13:13" x14ac:dyDescent="0.2">
      <c r="M19187"/>
    </row>
    <row r="19188" spans="13:13" x14ac:dyDescent="0.2">
      <c r="M19188"/>
    </row>
    <row r="19189" spans="13:13" x14ac:dyDescent="0.2">
      <c r="M19189"/>
    </row>
    <row r="19190" spans="13:13" x14ac:dyDescent="0.2">
      <c r="M19190"/>
    </row>
    <row r="19191" spans="13:13" x14ac:dyDescent="0.2">
      <c r="M19191"/>
    </row>
    <row r="19192" spans="13:13" x14ac:dyDescent="0.2">
      <c r="M19192"/>
    </row>
    <row r="19193" spans="13:13" x14ac:dyDescent="0.2">
      <c r="M19193"/>
    </row>
    <row r="19194" spans="13:13" x14ac:dyDescent="0.2">
      <c r="M19194"/>
    </row>
    <row r="19195" spans="13:13" x14ac:dyDescent="0.2">
      <c r="M19195"/>
    </row>
    <row r="19196" spans="13:13" x14ac:dyDescent="0.2">
      <c r="M19196"/>
    </row>
    <row r="19197" spans="13:13" x14ac:dyDescent="0.2">
      <c r="M19197"/>
    </row>
    <row r="19198" spans="13:13" x14ac:dyDescent="0.2">
      <c r="M19198"/>
    </row>
    <row r="19199" spans="13:13" x14ac:dyDescent="0.2">
      <c r="M19199"/>
    </row>
    <row r="19200" spans="13:13" x14ac:dyDescent="0.2">
      <c r="M19200"/>
    </row>
    <row r="19201" spans="13:13" x14ac:dyDescent="0.2">
      <c r="M19201"/>
    </row>
    <row r="19202" spans="13:13" x14ac:dyDescent="0.2">
      <c r="M19202"/>
    </row>
    <row r="19203" spans="13:13" x14ac:dyDescent="0.2">
      <c r="M19203"/>
    </row>
    <row r="19204" spans="13:13" x14ac:dyDescent="0.2">
      <c r="M19204"/>
    </row>
    <row r="19205" spans="13:13" x14ac:dyDescent="0.2">
      <c r="M19205"/>
    </row>
    <row r="19206" spans="13:13" x14ac:dyDescent="0.2">
      <c r="M19206"/>
    </row>
    <row r="19207" spans="13:13" x14ac:dyDescent="0.2">
      <c r="M19207"/>
    </row>
    <row r="19208" spans="13:13" x14ac:dyDescent="0.2">
      <c r="M19208"/>
    </row>
    <row r="19209" spans="13:13" x14ac:dyDescent="0.2">
      <c r="M19209"/>
    </row>
    <row r="19210" spans="13:13" x14ac:dyDescent="0.2">
      <c r="M19210"/>
    </row>
    <row r="19211" spans="13:13" x14ac:dyDescent="0.2">
      <c r="M19211"/>
    </row>
    <row r="19212" spans="13:13" x14ac:dyDescent="0.2">
      <c r="M19212"/>
    </row>
    <row r="19213" spans="13:13" x14ac:dyDescent="0.2">
      <c r="M19213"/>
    </row>
    <row r="19214" spans="13:13" x14ac:dyDescent="0.2">
      <c r="M19214"/>
    </row>
    <row r="19215" spans="13:13" x14ac:dyDescent="0.2">
      <c r="M19215"/>
    </row>
    <row r="19216" spans="13:13" x14ac:dyDescent="0.2">
      <c r="M19216"/>
    </row>
    <row r="19217" spans="13:13" x14ac:dyDescent="0.2">
      <c r="M19217"/>
    </row>
    <row r="19218" spans="13:13" x14ac:dyDescent="0.2">
      <c r="M19218"/>
    </row>
    <row r="19219" spans="13:13" x14ac:dyDescent="0.2">
      <c r="M19219"/>
    </row>
    <row r="19220" spans="13:13" x14ac:dyDescent="0.2">
      <c r="M19220"/>
    </row>
    <row r="19221" spans="13:13" x14ac:dyDescent="0.2">
      <c r="M19221"/>
    </row>
    <row r="19222" spans="13:13" x14ac:dyDescent="0.2">
      <c r="M19222"/>
    </row>
    <row r="19223" spans="13:13" x14ac:dyDescent="0.2">
      <c r="M19223"/>
    </row>
    <row r="19224" spans="13:13" x14ac:dyDescent="0.2">
      <c r="M19224"/>
    </row>
    <row r="19225" spans="13:13" x14ac:dyDescent="0.2">
      <c r="M19225"/>
    </row>
    <row r="19226" spans="13:13" x14ac:dyDescent="0.2">
      <c r="M19226"/>
    </row>
    <row r="19227" spans="13:13" x14ac:dyDescent="0.2">
      <c r="M19227"/>
    </row>
    <row r="19228" spans="13:13" x14ac:dyDescent="0.2">
      <c r="M19228"/>
    </row>
    <row r="19229" spans="13:13" x14ac:dyDescent="0.2">
      <c r="M19229"/>
    </row>
    <row r="19230" spans="13:13" x14ac:dyDescent="0.2">
      <c r="M19230"/>
    </row>
    <row r="19231" spans="13:13" x14ac:dyDescent="0.2">
      <c r="M19231"/>
    </row>
    <row r="19232" spans="13:13" x14ac:dyDescent="0.2">
      <c r="M19232"/>
    </row>
    <row r="19233" spans="13:13" x14ac:dyDescent="0.2">
      <c r="M19233"/>
    </row>
    <row r="19234" spans="13:13" x14ac:dyDescent="0.2">
      <c r="M19234"/>
    </row>
    <row r="19235" spans="13:13" x14ac:dyDescent="0.2">
      <c r="M19235"/>
    </row>
    <row r="19236" spans="13:13" x14ac:dyDescent="0.2">
      <c r="M19236"/>
    </row>
    <row r="19237" spans="13:13" x14ac:dyDescent="0.2">
      <c r="M19237"/>
    </row>
    <row r="19238" spans="13:13" x14ac:dyDescent="0.2">
      <c r="M19238"/>
    </row>
    <row r="19239" spans="13:13" x14ac:dyDescent="0.2">
      <c r="M19239"/>
    </row>
    <row r="19240" spans="13:13" x14ac:dyDescent="0.2">
      <c r="M19240"/>
    </row>
    <row r="19241" spans="13:13" x14ac:dyDescent="0.2">
      <c r="M19241"/>
    </row>
    <row r="19242" spans="13:13" x14ac:dyDescent="0.2">
      <c r="M19242"/>
    </row>
    <row r="19243" spans="13:13" x14ac:dyDescent="0.2">
      <c r="M19243"/>
    </row>
    <row r="19244" spans="13:13" x14ac:dyDescent="0.2">
      <c r="M19244"/>
    </row>
    <row r="19245" spans="13:13" x14ac:dyDescent="0.2">
      <c r="M19245"/>
    </row>
    <row r="19246" spans="13:13" x14ac:dyDescent="0.2">
      <c r="M19246"/>
    </row>
    <row r="19247" spans="13:13" x14ac:dyDescent="0.2">
      <c r="M19247"/>
    </row>
    <row r="19248" spans="13:13" x14ac:dyDescent="0.2">
      <c r="M19248"/>
    </row>
    <row r="19249" spans="13:13" x14ac:dyDescent="0.2">
      <c r="M19249"/>
    </row>
    <row r="19250" spans="13:13" x14ac:dyDescent="0.2">
      <c r="M19250"/>
    </row>
    <row r="19251" spans="13:13" x14ac:dyDescent="0.2">
      <c r="M19251"/>
    </row>
    <row r="19252" spans="13:13" x14ac:dyDescent="0.2">
      <c r="M19252"/>
    </row>
    <row r="19253" spans="13:13" x14ac:dyDescent="0.2">
      <c r="M19253"/>
    </row>
    <row r="19254" spans="13:13" x14ac:dyDescent="0.2">
      <c r="M19254"/>
    </row>
    <row r="19255" spans="13:13" x14ac:dyDescent="0.2">
      <c r="M19255"/>
    </row>
    <row r="19256" spans="13:13" x14ac:dyDescent="0.2">
      <c r="M19256"/>
    </row>
    <row r="19257" spans="13:13" x14ac:dyDescent="0.2">
      <c r="M19257"/>
    </row>
    <row r="19258" spans="13:13" x14ac:dyDescent="0.2">
      <c r="M19258"/>
    </row>
    <row r="19259" spans="13:13" x14ac:dyDescent="0.2">
      <c r="M19259"/>
    </row>
    <row r="19260" spans="13:13" x14ac:dyDescent="0.2">
      <c r="M19260"/>
    </row>
    <row r="19261" spans="13:13" x14ac:dyDescent="0.2">
      <c r="M19261"/>
    </row>
    <row r="19262" spans="13:13" x14ac:dyDescent="0.2">
      <c r="M19262"/>
    </row>
    <row r="19263" spans="13:13" x14ac:dyDescent="0.2">
      <c r="M19263"/>
    </row>
    <row r="19264" spans="13:13" x14ac:dyDescent="0.2">
      <c r="M19264"/>
    </row>
    <row r="19265" spans="13:13" x14ac:dyDescent="0.2">
      <c r="M19265"/>
    </row>
    <row r="19266" spans="13:13" x14ac:dyDescent="0.2">
      <c r="M19266"/>
    </row>
    <row r="19267" spans="13:13" x14ac:dyDescent="0.2">
      <c r="M19267"/>
    </row>
    <row r="19268" spans="13:13" x14ac:dyDescent="0.2">
      <c r="M19268"/>
    </row>
    <row r="19269" spans="13:13" x14ac:dyDescent="0.2">
      <c r="M19269"/>
    </row>
    <row r="19270" spans="13:13" x14ac:dyDescent="0.2">
      <c r="M19270"/>
    </row>
    <row r="19271" spans="13:13" x14ac:dyDescent="0.2">
      <c r="M19271"/>
    </row>
    <row r="19272" spans="13:13" x14ac:dyDescent="0.2">
      <c r="M19272"/>
    </row>
    <row r="19273" spans="13:13" x14ac:dyDescent="0.2">
      <c r="M19273"/>
    </row>
    <row r="19274" spans="13:13" x14ac:dyDescent="0.2">
      <c r="M19274"/>
    </row>
    <row r="19275" spans="13:13" x14ac:dyDescent="0.2">
      <c r="M19275"/>
    </row>
    <row r="19276" spans="13:13" x14ac:dyDescent="0.2">
      <c r="M19276"/>
    </row>
    <row r="19277" spans="13:13" x14ac:dyDescent="0.2">
      <c r="M19277"/>
    </row>
    <row r="19278" spans="13:13" x14ac:dyDescent="0.2">
      <c r="M19278"/>
    </row>
    <row r="19279" spans="13:13" x14ac:dyDescent="0.2">
      <c r="M19279"/>
    </row>
    <row r="19280" spans="13:13" x14ac:dyDescent="0.2">
      <c r="M19280"/>
    </row>
    <row r="19281" spans="13:13" x14ac:dyDescent="0.2">
      <c r="M19281"/>
    </row>
    <row r="19282" spans="13:13" x14ac:dyDescent="0.2">
      <c r="M19282"/>
    </row>
    <row r="19283" spans="13:13" x14ac:dyDescent="0.2">
      <c r="M19283"/>
    </row>
    <row r="19284" spans="13:13" x14ac:dyDescent="0.2">
      <c r="M19284"/>
    </row>
    <row r="19285" spans="13:13" x14ac:dyDescent="0.2">
      <c r="M19285"/>
    </row>
    <row r="19286" spans="13:13" x14ac:dyDescent="0.2">
      <c r="M19286"/>
    </row>
    <row r="19287" spans="13:13" x14ac:dyDescent="0.2">
      <c r="M19287"/>
    </row>
    <row r="19288" spans="13:13" x14ac:dyDescent="0.2">
      <c r="M19288"/>
    </row>
    <row r="19289" spans="13:13" x14ac:dyDescent="0.2">
      <c r="M19289"/>
    </row>
    <row r="19290" spans="13:13" x14ac:dyDescent="0.2">
      <c r="M19290"/>
    </row>
    <row r="19291" spans="13:13" x14ac:dyDescent="0.2">
      <c r="M19291"/>
    </row>
    <row r="19292" spans="13:13" x14ac:dyDescent="0.2">
      <c r="M19292"/>
    </row>
    <row r="19293" spans="13:13" x14ac:dyDescent="0.2">
      <c r="M19293"/>
    </row>
    <row r="19294" spans="13:13" x14ac:dyDescent="0.2">
      <c r="M19294"/>
    </row>
    <row r="19295" spans="13:13" x14ac:dyDescent="0.2">
      <c r="M19295"/>
    </row>
    <row r="19296" spans="13:13" x14ac:dyDescent="0.2">
      <c r="M19296"/>
    </row>
    <row r="19297" spans="13:13" x14ac:dyDescent="0.2">
      <c r="M19297"/>
    </row>
    <row r="19298" spans="13:13" x14ac:dyDescent="0.2">
      <c r="M19298"/>
    </row>
    <row r="19299" spans="13:13" x14ac:dyDescent="0.2">
      <c r="M19299"/>
    </row>
    <row r="19300" spans="13:13" x14ac:dyDescent="0.2">
      <c r="M19300"/>
    </row>
    <row r="19301" spans="13:13" x14ac:dyDescent="0.2">
      <c r="M19301"/>
    </row>
    <row r="19302" spans="13:13" x14ac:dyDescent="0.2">
      <c r="M19302"/>
    </row>
    <row r="19303" spans="13:13" x14ac:dyDescent="0.2">
      <c r="M19303"/>
    </row>
    <row r="19304" spans="13:13" x14ac:dyDescent="0.2">
      <c r="M19304"/>
    </row>
    <row r="19305" spans="13:13" x14ac:dyDescent="0.2">
      <c r="M19305"/>
    </row>
    <row r="19306" spans="13:13" x14ac:dyDescent="0.2">
      <c r="M19306"/>
    </row>
    <row r="19307" spans="13:13" x14ac:dyDescent="0.2">
      <c r="M19307"/>
    </row>
    <row r="19308" spans="13:13" x14ac:dyDescent="0.2">
      <c r="M19308"/>
    </row>
    <row r="19309" spans="13:13" x14ac:dyDescent="0.2">
      <c r="M19309"/>
    </row>
    <row r="19310" spans="13:13" x14ac:dyDescent="0.2">
      <c r="M19310"/>
    </row>
    <row r="19311" spans="13:13" x14ac:dyDescent="0.2">
      <c r="M19311"/>
    </row>
    <row r="19312" spans="13:13" x14ac:dyDescent="0.2">
      <c r="M19312"/>
    </row>
    <row r="19313" spans="13:13" x14ac:dyDescent="0.2">
      <c r="M19313"/>
    </row>
    <row r="19314" spans="13:13" x14ac:dyDescent="0.2">
      <c r="M19314"/>
    </row>
    <row r="19315" spans="13:13" x14ac:dyDescent="0.2">
      <c r="M19315"/>
    </row>
    <row r="19316" spans="13:13" x14ac:dyDescent="0.2">
      <c r="M19316"/>
    </row>
    <row r="19317" spans="13:13" x14ac:dyDescent="0.2">
      <c r="M19317"/>
    </row>
    <row r="19318" spans="13:13" x14ac:dyDescent="0.2">
      <c r="M19318"/>
    </row>
    <row r="19319" spans="13:13" x14ac:dyDescent="0.2">
      <c r="M19319"/>
    </row>
    <row r="19320" spans="13:13" x14ac:dyDescent="0.2">
      <c r="M19320"/>
    </row>
    <row r="19321" spans="13:13" x14ac:dyDescent="0.2">
      <c r="M19321"/>
    </row>
    <row r="19322" spans="13:13" x14ac:dyDescent="0.2">
      <c r="M19322"/>
    </row>
    <row r="19323" spans="13:13" x14ac:dyDescent="0.2">
      <c r="M19323"/>
    </row>
    <row r="19324" spans="13:13" x14ac:dyDescent="0.2">
      <c r="M19324"/>
    </row>
    <row r="19325" spans="13:13" x14ac:dyDescent="0.2">
      <c r="M19325"/>
    </row>
    <row r="19326" spans="13:13" x14ac:dyDescent="0.2">
      <c r="M19326"/>
    </row>
    <row r="19327" spans="13:13" x14ac:dyDescent="0.2">
      <c r="M19327"/>
    </row>
    <row r="19328" spans="13:13" x14ac:dyDescent="0.2">
      <c r="M19328"/>
    </row>
    <row r="19329" spans="13:13" x14ac:dyDescent="0.2">
      <c r="M19329"/>
    </row>
    <row r="19330" spans="13:13" x14ac:dyDescent="0.2">
      <c r="M19330"/>
    </row>
    <row r="19331" spans="13:13" x14ac:dyDescent="0.2">
      <c r="M19331"/>
    </row>
    <row r="19332" spans="13:13" x14ac:dyDescent="0.2">
      <c r="M19332"/>
    </row>
    <row r="19333" spans="13:13" x14ac:dyDescent="0.2">
      <c r="M19333"/>
    </row>
    <row r="19334" spans="13:13" x14ac:dyDescent="0.2">
      <c r="M19334"/>
    </row>
    <row r="19335" spans="13:13" x14ac:dyDescent="0.2">
      <c r="M19335"/>
    </row>
    <row r="19336" spans="13:13" x14ac:dyDescent="0.2">
      <c r="M19336"/>
    </row>
    <row r="19337" spans="13:13" x14ac:dyDescent="0.2">
      <c r="M19337"/>
    </row>
    <row r="19338" spans="13:13" x14ac:dyDescent="0.2">
      <c r="M19338"/>
    </row>
    <row r="19339" spans="13:13" x14ac:dyDescent="0.2">
      <c r="M19339"/>
    </row>
    <row r="19340" spans="13:13" x14ac:dyDescent="0.2">
      <c r="M19340"/>
    </row>
    <row r="19341" spans="13:13" x14ac:dyDescent="0.2">
      <c r="M19341"/>
    </row>
    <row r="19342" spans="13:13" x14ac:dyDescent="0.2">
      <c r="M19342"/>
    </row>
    <row r="19343" spans="13:13" x14ac:dyDescent="0.2">
      <c r="M19343"/>
    </row>
    <row r="19344" spans="13:13" x14ac:dyDescent="0.2">
      <c r="M19344"/>
    </row>
    <row r="19345" spans="13:13" x14ac:dyDescent="0.2">
      <c r="M19345"/>
    </row>
    <row r="19346" spans="13:13" x14ac:dyDescent="0.2">
      <c r="M19346"/>
    </row>
    <row r="19347" spans="13:13" x14ac:dyDescent="0.2">
      <c r="M19347"/>
    </row>
    <row r="19348" spans="13:13" x14ac:dyDescent="0.2">
      <c r="M19348"/>
    </row>
    <row r="19349" spans="13:13" x14ac:dyDescent="0.2">
      <c r="M19349"/>
    </row>
    <row r="19350" spans="13:13" x14ac:dyDescent="0.2">
      <c r="M19350"/>
    </row>
    <row r="19351" spans="13:13" x14ac:dyDescent="0.2">
      <c r="M19351"/>
    </row>
    <row r="19352" spans="13:13" x14ac:dyDescent="0.2">
      <c r="M19352"/>
    </row>
    <row r="19353" spans="13:13" x14ac:dyDescent="0.2">
      <c r="M19353"/>
    </row>
    <row r="19354" spans="13:13" x14ac:dyDescent="0.2">
      <c r="M19354"/>
    </row>
    <row r="19355" spans="13:13" x14ac:dyDescent="0.2">
      <c r="M19355"/>
    </row>
    <row r="19356" spans="13:13" x14ac:dyDescent="0.2">
      <c r="M19356"/>
    </row>
    <row r="19357" spans="13:13" x14ac:dyDescent="0.2">
      <c r="M19357"/>
    </row>
    <row r="19358" spans="13:13" x14ac:dyDescent="0.2">
      <c r="M19358"/>
    </row>
    <row r="19359" spans="13:13" x14ac:dyDescent="0.2">
      <c r="M19359"/>
    </row>
    <row r="19360" spans="13:13" x14ac:dyDescent="0.2">
      <c r="M19360"/>
    </row>
    <row r="19361" spans="13:13" x14ac:dyDescent="0.2">
      <c r="M19361"/>
    </row>
    <row r="19362" spans="13:13" x14ac:dyDescent="0.2">
      <c r="M19362"/>
    </row>
    <row r="19363" spans="13:13" x14ac:dyDescent="0.2">
      <c r="M19363"/>
    </row>
    <row r="19364" spans="13:13" x14ac:dyDescent="0.2">
      <c r="M19364"/>
    </row>
    <row r="19365" spans="13:13" x14ac:dyDescent="0.2">
      <c r="M19365"/>
    </row>
    <row r="19366" spans="13:13" x14ac:dyDescent="0.2">
      <c r="M19366"/>
    </row>
    <row r="19367" spans="13:13" x14ac:dyDescent="0.2">
      <c r="M19367"/>
    </row>
    <row r="19368" spans="13:13" x14ac:dyDescent="0.2">
      <c r="M19368"/>
    </row>
    <row r="19369" spans="13:13" x14ac:dyDescent="0.2">
      <c r="M19369"/>
    </row>
    <row r="19370" spans="13:13" x14ac:dyDescent="0.2">
      <c r="M19370"/>
    </row>
    <row r="19371" spans="13:13" x14ac:dyDescent="0.2">
      <c r="M19371"/>
    </row>
    <row r="19372" spans="13:13" x14ac:dyDescent="0.2">
      <c r="M19372"/>
    </row>
    <row r="19373" spans="13:13" x14ac:dyDescent="0.2">
      <c r="M19373"/>
    </row>
    <row r="19374" spans="13:13" x14ac:dyDescent="0.2">
      <c r="M19374"/>
    </row>
    <row r="19375" spans="13:13" x14ac:dyDescent="0.2">
      <c r="M19375"/>
    </row>
    <row r="19376" spans="13:13" x14ac:dyDescent="0.2">
      <c r="M19376"/>
    </row>
    <row r="19377" spans="13:13" x14ac:dyDescent="0.2">
      <c r="M19377"/>
    </row>
    <row r="19378" spans="13:13" x14ac:dyDescent="0.2">
      <c r="M19378"/>
    </row>
    <row r="19379" spans="13:13" x14ac:dyDescent="0.2">
      <c r="M19379"/>
    </row>
    <row r="19380" spans="13:13" x14ac:dyDescent="0.2">
      <c r="M19380"/>
    </row>
    <row r="19381" spans="13:13" x14ac:dyDescent="0.2">
      <c r="M19381"/>
    </row>
    <row r="19382" spans="13:13" x14ac:dyDescent="0.2">
      <c r="M19382"/>
    </row>
    <row r="19383" spans="13:13" x14ac:dyDescent="0.2">
      <c r="M19383"/>
    </row>
    <row r="19384" spans="13:13" x14ac:dyDescent="0.2">
      <c r="M19384"/>
    </row>
    <row r="19385" spans="13:13" x14ac:dyDescent="0.2">
      <c r="M19385"/>
    </row>
    <row r="19386" spans="13:13" x14ac:dyDescent="0.2">
      <c r="M19386"/>
    </row>
    <row r="19387" spans="13:13" x14ac:dyDescent="0.2">
      <c r="M19387"/>
    </row>
    <row r="19388" spans="13:13" x14ac:dyDescent="0.2">
      <c r="M19388"/>
    </row>
    <row r="19389" spans="13:13" x14ac:dyDescent="0.2">
      <c r="M19389"/>
    </row>
    <row r="19390" spans="13:13" x14ac:dyDescent="0.2">
      <c r="M19390"/>
    </row>
    <row r="19391" spans="13:13" x14ac:dyDescent="0.2">
      <c r="M19391"/>
    </row>
    <row r="19392" spans="13:13" x14ac:dyDescent="0.2">
      <c r="M19392"/>
    </row>
    <row r="19393" spans="13:13" x14ac:dyDescent="0.2">
      <c r="M19393"/>
    </row>
    <row r="19394" spans="13:13" x14ac:dyDescent="0.2">
      <c r="M19394"/>
    </row>
    <row r="19395" spans="13:13" x14ac:dyDescent="0.2">
      <c r="M19395"/>
    </row>
    <row r="19396" spans="13:13" x14ac:dyDescent="0.2">
      <c r="M19396"/>
    </row>
    <row r="19397" spans="13:13" x14ac:dyDescent="0.2">
      <c r="M19397"/>
    </row>
    <row r="19398" spans="13:13" x14ac:dyDescent="0.2">
      <c r="M19398"/>
    </row>
    <row r="19399" spans="13:13" x14ac:dyDescent="0.2">
      <c r="M19399"/>
    </row>
    <row r="19400" spans="13:13" x14ac:dyDescent="0.2">
      <c r="M19400"/>
    </row>
    <row r="19401" spans="13:13" x14ac:dyDescent="0.2">
      <c r="M19401"/>
    </row>
    <row r="19402" spans="13:13" x14ac:dyDescent="0.2">
      <c r="M19402"/>
    </row>
    <row r="19403" spans="13:13" x14ac:dyDescent="0.2">
      <c r="M19403"/>
    </row>
    <row r="19404" spans="13:13" x14ac:dyDescent="0.2">
      <c r="M19404"/>
    </row>
    <row r="19405" spans="13:13" x14ac:dyDescent="0.2">
      <c r="M19405"/>
    </row>
    <row r="19406" spans="13:13" x14ac:dyDescent="0.2">
      <c r="M19406"/>
    </row>
    <row r="19407" spans="13:13" x14ac:dyDescent="0.2">
      <c r="M19407"/>
    </row>
    <row r="19408" spans="13:13" x14ac:dyDescent="0.2">
      <c r="M19408"/>
    </row>
    <row r="19409" spans="13:13" x14ac:dyDescent="0.2">
      <c r="M19409"/>
    </row>
    <row r="19410" spans="13:13" x14ac:dyDescent="0.2">
      <c r="M19410"/>
    </row>
    <row r="19411" spans="13:13" x14ac:dyDescent="0.2">
      <c r="M19411"/>
    </row>
    <row r="19412" spans="13:13" x14ac:dyDescent="0.2">
      <c r="M19412"/>
    </row>
    <row r="19413" spans="13:13" x14ac:dyDescent="0.2">
      <c r="M19413"/>
    </row>
    <row r="19414" spans="13:13" x14ac:dyDescent="0.2">
      <c r="M19414"/>
    </row>
    <row r="19415" spans="13:13" x14ac:dyDescent="0.2">
      <c r="M19415"/>
    </row>
    <row r="19416" spans="13:13" x14ac:dyDescent="0.2">
      <c r="M19416"/>
    </row>
    <row r="19417" spans="13:13" x14ac:dyDescent="0.2">
      <c r="M19417"/>
    </row>
    <row r="19418" spans="13:13" x14ac:dyDescent="0.2">
      <c r="M19418"/>
    </row>
    <row r="19419" spans="13:13" x14ac:dyDescent="0.2">
      <c r="M19419"/>
    </row>
    <row r="19420" spans="13:13" x14ac:dyDescent="0.2">
      <c r="M19420"/>
    </row>
    <row r="19421" spans="13:13" x14ac:dyDescent="0.2">
      <c r="M19421"/>
    </row>
    <row r="19422" spans="13:13" x14ac:dyDescent="0.2">
      <c r="M19422"/>
    </row>
    <row r="19423" spans="13:13" x14ac:dyDescent="0.2">
      <c r="M19423"/>
    </row>
    <row r="19424" spans="13:13" x14ac:dyDescent="0.2">
      <c r="M19424"/>
    </row>
    <row r="19425" spans="13:13" x14ac:dyDescent="0.2">
      <c r="M19425"/>
    </row>
    <row r="19426" spans="13:13" x14ac:dyDescent="0.2">
      <c r="M19426"/>
    </row>
    <row r="19427" spans="13:13" x14ac:dyDescent="0.2">
      <c r="M19427"/>
    </row>
    <row r="19428" spans="13:13" x14ac:dyDescent="0.2">
      <c r="M19428"/>
    </row>
    <row r="19429" spans="13:13" x14ac:dyDescent="0.2">
      <c r="M19429"/>
    </row>
    <row r="19430" spans="13:13" x14ac:dyDescent="0.2">
      <c r="M19430"/>
    </row>
    <row r="19431" spans="13:13" x14ac:dyDescent="0.2">
      <c r="M19431"/>
    </row>
    <row r="19432" spans="13:13" x14ac:dyDescent="0.2">
      <c r="M19432"/>
    </row>
    <row r="19433" spans="13:13" x14ac:dyDescent="0.2">
      <c r="M19433"/>
    </row>
    <row r="19434" spans="13:13" x14ac:dyDescent="0.2">
      <c r="M19434"/>
    </row>
    <row r="19435" spans="13:13" x14ac:dyDescent="0.2">
      <c r="M19435"/>
    </row>
    <row r="19436" spans="13:13" x14ac:dyDescent="0.2">
      <c r="M19436"/>
    </row>
    <row r="19437" spans="13:13" x14ac:dyDescent="0.2">
      <c r="M19437"/>
    </row>
    <row r="19438" spans="13:13" x14ac:dyDescent="0.2">
      <c r="M19438"/>
    </row>
    <row r="19439" spans="13:13" x14ac:dyDescent="0.2">
      <c r="M19439"/>
    </row>
    <row r="19440" spans="13:13" x14ac:dyDescent="0.2">
      <c r="M19440"/>
    </row>
    <row r="19441" spans="13:13" x14ac:dyDescent="0.2">
      <c r="M19441"/>
    </row>
    <row r="19442" spans="13:13" x14ac:dyDescent="0.2">
      <c r="M19442"/>
    </row>
    <row r="19443" spans="13:13" x14ac:dyDescent="0.2">
      <c r="M19443"/>
    </row>
    <row r="19444" spans="13:13" x14ac:dyDescent="0.2">
      <c r="M19444"/>
    </row>
    <row r="19445" spans="13:13" x14ac:dyDescent="0.2">
      <c r="M19445"/>
    </row>
    <row r="19446" spans="13:13" x14ac:dyDescent="0.2">
      <c r="M19446"/>
    </row>
    <row r="19447" spans="13:13" x14ac:dyDescent="0.2">
      <c r="M19447"/>
    </row>
    <row r="19448" spans="13:13" x14ac:dyDescent="0.2">
      <c r="M19448"/>
    </row>
    <row r="19449" spans="13:13" x14ac:dyDescent="0.2">
      <c r="M19449"/>
    </row>
    <row r="19450" spans="13:13" x14ac:dyDescent="0.2">
      <c r="M19450"/>
    </row>
    <row r="19451" spans="13:13" x14ac:dyDescent="0.2">
      <c r="M19451"/>
    </row>
    <row r="19452" spans="13:13" x14ac:dyDescent="0.2">
      <c r="M19452"/>
    </row>
    <row r="19453" spans="13:13" x14ac:dyDescent="0.2">
      <c r="M19453"/>
    </row>
    <row r="19454" spans="13:13" x14ac:dyDescent="0.2">
      <c r="M19454"/>
    </row>
    <row r="19455" spans="13:13" x14ac:dyDescent="0.2">
      <c r="M19455"/>
    </row>
    <row r="19456" spans="13:13" x14ac:dyDescent="0.2">
      <c r="M19456"/>
    </row>
    <row r="19457" spans="13:13" x14ac:dyDescent="0.2">
      <c r="M19457"/>
    </row>
    <row r="19458" spans="13:13" x14ac:dyDescent="0.2">
      <c r="M19458"/>
    </row>
    <row r="19459" spans="13:13" x14ac:dyDescent="0.2">
      <c r="M19459"/>
    </row>
    <row r="19460" spans="13:13" x14ac:dyDescent="0.2">
      <c r="M19460"/>
    </row>
    <row r="19461" spans="13:13" x14ac:dyDescent="0.2">
      <c r="M19461"/>
    </row>
    <row r="19462" spans="13:13" x14ac:dyDescent="0.2">
      <c r="M19462"/>
    </row>
    <row r="19463" spans="13:13" x14ac:dyDescent="0.2">
      <c r="M19463"/>
    </row>
    <row r="19464" spans="13:13" x14ac:dyDescent="0.2">
      <c r="M19464"/>
    </row>
    <row r="19465" spans="13:13" x14ac:dyDescent="0.2">
      <c r="M19465"/>
    </row>
    <row r="19466" spans="13:13" x14ac:dyDescent="0.2">
      <c r="M19466"/>
    </row>
    <row r="19467" spans="13:13" x14ac:dyDescent="0.2">
      <c r="M19467"/>
    </row>
    <row r="19468" spans="13:13" x14ac:dyDescent="0.2">
      <c r="M19468"/>
    </row>
    <row r="19469" spans="13:13" x14ac:dyDescent="0.2">
      <c r="M19469"/>
    </row>
    <row r="19470" spans="13:13" x14ac:dyDescent="0.2">
      <c r="M19470"/>
    </row>
    <row r="19471" spans="13:13" x14ac:dyDescent="0.2">
      <c r="M19471"/>
    </row>
    <row r="19472" spans="13:13" x14ac:dyDescent="0.2">
      <c r="M19472"/>
    </row>
    <row r="19473" spans="13:13" x14ac:dyDescent="0.2">
      <c r="M19473"/>
    </row>
    <row r="19474" spans="13:13" x14ac:dyDescent="0.2">
      <c r="M19474"/>
    </row>
    <row r="19475" spans="13:13" x14ac:dyDescent="0.2">
      <c r="M19475"/>
    </row>
    <row r="19476" spans="13:13" x14ac:dyDescent="0.2">
      <c r="M19476"/>
    </row>
    <row r="19477" spans="13:13" x14ac:dyDescent="0.2">
      <c r="M19477"/>
    </row>
    <row r="19478" spans="13:13" x14ac:dyDescent="0.2">
      <c r="M19478"/>
    </row>
    <row r="19479" spans="13:13" x14ac:dyDescent="0.2">
      <c r="M19479"/>
    </row>
    <row r="19480" spans="13:13" x14ac:dyDescent="0.2">
      <c r="M19480"/>
    </row>
    <row r="19481" spans="13:13" x14ac:dyDescent="0.2">
      <c r="M19481"/>
    </row>
    <row r="19482" spans="13:13" x14ac:dyDescent="0.2">
      <c r="M19482"/>
    </row>
    <row r="19483" spans="13:13" x14ac:dyDescent="0.2">
      <c r="M19483"/>
    </row>
    <row r="19484" spans="13:13" x14ac:dyDescent="0.2">
      <c r="M19484"/>
    </row>
    <row r="19485" spans="13:13" x14ac:dyDescent="0.2">
      <c r="M19485"/>
    </row>
    <row r="19486" spans="13:13" x14ac:dyDescent="0.2">
      <c r="M19486"/>
    </row>
    <row r="19487" spans="13:13" x14ac:dyDescent="0.2">
      <c r="M19487"/>
    </row>
    <row r="19488" spans="13:13" x14ac:dyDescent="0.2">
      <c r="M19488"/>
    </row>
    <row r="19489" spans="13:13" x14ac:dyDescent="0.2">
      <c r="M19489"/>
    </row>
    <row r="19490" spans="13:13" x14ac:dyDescent="0.2">
      <c r="M19490"/>
    </row>
    <row r="19491" spans="13:13" x14ac:dyDescent="0.2">
      <c r="M19491"/>
    </row>
    <row r="19492" spans="13:13" x14ac:dyDescent="0.2">
      <c r="M19492"/>
    </row>
    <row r="19493" spans="13:13" x14ac:dyDescent="0.2">
      <c r="M19493"/>
    </row>
    <row r="19494" spans="13:13" x14ac:dyDescent="0.2">
      <c r="M19494"/>
    </row>
    <row r="19495" spans="13:13" x14ac:dyDescent="0.2">
      <c r="M19495"/>
    </row>
    <row r="19496" spans="13:13" x14ac:dyDescent="0.2">
      <c r="M19496"/>
    </row>
    <row r="19497" spans="13:13" x14ac:dyDescent="0.2">
      <c r="M19497"/>
    </row>
    <row r="19498" spans="13:13" x14ac:dyDescent="0.2">
      <c r="M19498"/>
    </row>
    <row r="19499" spans="13:13" x14ac:dyDescent="0.2">
      <c r="M19499"/>
    </row>
    <row r="19500" spans="13:13" x14ac:dyDescent="0.2">
      <c r="M19500"/>
    </row>
    <row r="19501" spans="13:13" x14ac:dyDescent="0.2">
      <c r="M19501"/>
    </row>
    <row r="19502" spans="13:13" x14ac:dyDescent="0.2">
      <c r="M19502"/>
    </row>
    <row r="19503" spans="13:13" x14ac:dyDescent="0.2">
      <c r="M19503"/>
    </row>
    <row r="19504" spans="13:13" x14ac:dyDescent="0.2">
      <c r="M19504"/>
    </row>
    <row r="19505" spans="13:13" x14ac:dyDescent="0.2">
      <c r="M19505"/>
    </row>
    <row r="19506" spans="13:13" x14ac:dyDescent="0.2">
      <c r="M19506"/>
    </row>
    <row r="19507" spans="13:13" x14ac:dyDescent="0.2">
      <c r="M19507"/>
    </row>
    <row r="19508" spans="13:13" x14ac:dyDescent="0.2">
      <c r="M19508"/>
    </row>
    <row r="19509" spans="13:13" x14ac:dyDescent="0.2">
      <c r="M19509"/>
    </row>
    <row r="19510" spans="13:13" x14ac:dyDescent="0.2">
      <c r="M19510"/>
    </row>
    <row r="19511" spans="13:13" x14ac:dyDescent="0.2">
      <c r="M19511"/>
    </row>
    <row r="19512" spans="13:13" x14ac:dyDescent="0.2">
      <c r="M19512"/>
    </row>
    <row r="19513" spans="13:13" x14ac:dyDescent="0.2">
      <c r="M19513"/>
    </row>
    <row r="19514" spans="13:13" x14ac:dyDescent="0.2">
      <c r="M19514"/>
    </row>
    <row r="19515" spans="13:13" x14ac:dyDescent="0.2">
      <c r="M19515"/>
    </row>
    <row r="19516" spans="13:13" x14ac:dyDescent="0.2">
      <c r="M19516"/>
    </row>
    <row r="19517" spans="13:13" x14ac:dyDescent="0.2">
      <c r="M19517"/>
    </row>
    <row r="19518" spans="13:13" x14ac:dyDescent="0.2">
      <c r="M19518"/>
    </row>
    <row r="19519" spans="13:13" x14ac:dyDescent="0.2">
      <c r="M19519"/>
    </row>
    <row r="19520" spans="13:13" x14ac:dyDescent="0.2">
      <c r="M19520"/>
    </row>
    <row r="19521" spans="13:13" x14ac:dyDescent="0.2">
      <c r="M19521"/>
    </row>
    <row r="19522" spans="13:13" x14ac:dyDescent="0.2">
      <c r="M19522"/>
    </row>
    <row r="19523" spans="13:13" x14ac:dyDescent="0.2">
      <c r="M19523"/>
    </row>
    <row r="19524" spans="13:13" x14ac:dyDescent="0.2">
      <c r="M19524"/>
    </row>
    <row r="19525" spans="13:13" x14ac:dyDescent="0.2">
      <c r="M19525"/>
    </row>
    <row r="19526" spans="13:13" x14ac:dyDescent="0.2">
      <c r="M19526"/>
    </row>
    <row r="19527" spans="13:13" x14ac:dyDescent="0.2">
      <c r="M19527"/>
    </row>
    <row r="19528" spans="13:13" x14ac:dyDescent="0.2">
      <c r="M19528"/>
    </row>
    <row r="19529" spans="13:13" x14ac:dyDescent="0.2">
      <c r="M19529"/>
    </row>
    <row r="19530" spans="13:13" x14ac:dyDescent="0.2">
      <c r="M19530"/>
    </row>
    <row r="19531" spans="13:13" x14ac:dyDescent="0.2">
      <c r="M19531"/>
    </row>
    <row r="19532" spans="13:13" x14ac:dyDescent="0.2">
      <c r="M19532"/>
    </row>
    <row r="19533" spans="13:13" x14ac:dyDescent="0.2">
      <c r="M19533"/>
    </row>
    <row r="19534" spans="13:13" x14ac:dyDescent="0.2">
      <c r="M19534"/>
    </row>
    <row r="19535" spans="13:13" x14ac:dyDescent="0.2">
      <c r="M19535"/>
    </row>
    <row r="19536" spans="13:13" x14ac:dyDescent="0.2">
      <c r="M19536"/>
    </row>
    <row r="19537" spans="13:13" x14ac:dyDescent="0.2">
      <c r="M19537"/>
    </row>
    <row r="19538" spans="13:13" x14ac:dyDescent="0.2">
      <c r="M19538"/>
    </row>
    <row r="19539" spans="13:13" x14ac:dyDescent="0.2">
      <c r="M19539"/>
    </row>
    <row r="19540" spans="13:13" x14ac:dyDescent="0.2">
      <c r="M19540"/>
    </row>
    <row r="19541" spans="13:13" x14ac:dyDescent="0.2">
      <c r="M19541"/>
    </row>
    <row r="19542" spans="13:13" x14ac:dyDescent="0.2">
      <c r="M19542"/>
    </row>
    <row r="19543" spans="13:13" x14ac:dyDescent="0.2">
      <c r="M19543"/>
    </row>
    <row r="19544" spans="13:13" x14ac:dyDescent="0.2">
      <c r="M19544"/>
    </row>
    <row r="19545" spans="13:13" x14ac:dyDescent="0.2">
      <c r="M19545"/>
    </row>
    <row r="19546" spans="13:13" x14ac:dyDescent="0.2">
      <c r="M19546"/>
    </row>
    <row r="19547" spans="13:13" x14ac:dyDescent="0.2">
      <c r="M19547"/>
    </row>
    <row r="19548" spans="13:13" x14ac:dyDescent="0.2">
      <c r="M19548"/>
    </row>
    <row r="19549" spans="13:13" x14ac:dyDescent="0.2">
      <c r="M19549"/>
    </row>
    <row r="19550" spans="13:13" x14ac:dyDescent="0.2">
      <c r="M19550"/>
    </row>
    <row r="19551" spans="13:13" x14ac:dyDescent="0.2">
      <c r="M19551"/>
    </row>
    <row r="19552" spans="13:13" x14ac:dyDescent="0.2">
      <c r="M19552"/>
    </row>
    <row r="19553" spans="13:13" x14ac:dyDescent="0.2">
      <c r="M19553"/>
    </row>
    <row r="19554" spans="13:13" x14ac:dyDescent="0.2">
      <c r="M19554"/>
    </row>
    <row r="19555" spans="13:13" x14ac:dyDescent="0.2">
      <c r="M19555"/>
    </row>
    <row r="19556" spans="13:13" x14ac:dyDescent="0.2">
      <c r="M19556"/>
    </row>
    <row r="19557" spans="13:13" x14ac:dyDescent="0.2">
      <c r="M19557"/>
    </row>
    <row r="19558" spans="13:13" x14ac:dyDescent="0.2">
      <c r="M19558"/>
    </row>
    <row r="19559" spans="13:13" x14ac:dyDescent="0.2">
      <c r="M19559"/>
    </row>
    <row r="19560" spans="13:13" x14ac:dyDescent="0.2">
      <c r="M19560"/>
    </row>
    <row r="19561" spans="13:13" x14ac:dyDescent="0.2">
      <c r="M19561"/>
    </row>
    <row r="19562" spans="13:13" x14ac:dyDescent="0.2">
      <c r="M19562"/>
    </row>
    <row r="19563" spans="13:13" x14ac:dyDescent="0.2">
      <c r="M19563"/>
    </row>
    <row r="19564" spans="13:13" x14ac:dyDescent="0.2">
      <c r="M19564"/>
    </row>
    <row r="19565" spans="13:13" x14ac:dyDescent="0.2">
      <c r="M19565"/>
    </row>
    <row r="19566" spans="13:13" x14ac:dyDescent="0.2">
      <c r="M19566"/>
    </row>
    <row r="19567" spans="13:13" x14ac:dyDescent="0.2">
      <c r="M19567"/>
    </row>
    <row r="19568" spans="13:13" x14ac:dyDescent="0.2">
      <c r="M19568"/>
    </row>
    <row r="19569" spans="13:13" x14ac:dyDescent="0.2">
      <c r="M19569"/>
    </row>
    <row r="19570" spans="13:13" x14ac:dyDescent="0.2">
      <c r="M19570"/>
    </row>
    <row r="19571" spans="13:13" x14ac:dyDescent="0.2">
      <c r="M19571"/>
    </row>
    <row r="19572" spans="13:13" x14ac:dyDescent="0.2">
      <c r="M19572"/>
    </row>
    <row r="19573" spans="13:13" x14ac:dyDescent="0.2">
      <c r="M19573"/>
    </row>
    <row r="19574" spans="13:13" x14ac:dyDescent="0.2">
      <c r="M19574"/>
    </row>
    <row r="19575" spans="13:13" x14ac:dyDescent="0.2">
      <c r="M19575"/>
    </row>
    <row r="19576" spans="13:13" x14ac:dyDescent="0.2">
      <c r="M19576"/>
    </row>
    <row r="19577" spans="13:13" x14ac:dyDescent="0.2">
      <c r="M19577"/>
    </row>
    <row r="19578" spans="13:13" x14ac:dyDescent="0.2">
      <c r="M19578"/>
    </row>
    <row r="19579" spans="13:13" x14ac:dyDescent="0.2">
      <c r="M19579"/>
    </row>
    <row r="19580" spans="13:13" x14ac:dyDescent="0.2">
      <c r="M19580"/>
    </row>
    <row r="19581" spans="13:13" x14ac:dyDescent="0.2">
      <c r="M19581"/>
    </row>
    <row r="19582" spans="13:13" x14ac:dyDescent="0.2">
      <c r="M19582"/>
    </row>
    <row r="19583" spans="13:13" x14ac:dyDescent="0.2">
      <c r="M19583"/>
    </row>
    <row r="19584" spans="13:13" x14ac:dyDescent="0.2">
      <c r="M19584"/>
    </row>
    <row r="19585" spans="13:13" x14ac:dyDescent="0.2">
      <c r="M19585"/>
    </row>
    <row r="19586" spans="13:13" x14ac:dyDescent="0.2">
      <c r="M19586"/>
    </row>
    <row r="19587" spans="13:13" x14ac:dyDescent="0.2">
      <c r="M19587"/>
    </row>
    <row r="19588" spans="13:13" x14ac:dyDescent="0.2">
      <c r="M19588"/>
    </row>
    <row r="19589" spans="13:13" x14ac:dyDescent="0.2">
      <c r="M19589"/>
    </row>
    <row r="19590" spans="13:13" x14ac:dyDescent="0.2">
      <c r="M19590"/>
    </row>
    <row r="19591" spans="13:13" x14ac:dyDescent="0.2">
      <c r="M19591"/>
    </row>
    <row r="19592" spans="13:13" x14ac:dyDescent="0.2">
      <c r="M19592"/>
    </row>
    <row r="19593" spans="13:13" x14ac:dyDescent="0.2">
      <c r="M19593"/>
    </row>
    <row r="19594" spans="13:13" x14ac:dyDescent="0.2">
      <c r="M19594"/>
    </row>
    <row r="19595" spans="13:13" x14ac:dyDescent="0.2">
      <c r="M19595"/>
    </row>
    <row r="19596" spans="13:13" x14ac:dyDescent="0.2">
      <c r="M19596"/>
    </row>
    <row r="19597" spans="13:13" x14ac:dyDescent="0.2">
      <c r="M19597"/>
    </row>
    <row r="19598" spans="13:13" x14ac:dyDescent="0.2">
      <c r="M19598"/>
    </row>
    <row r="19599" spans="13:13" x14ac:dyDescent="0.2">
      <c r="M19599"/>
    </row>
    <row r="19600" spans="13:13" x14ac:dyDescent="0.2">
      <c r="M19600"/>
    </row>
    <row r="19601" spans="13:13" x14ac:dyDescent="0.2">
      <c r="M19601"/>
    </row>
    <row r="19602" spans="13:13" x14ac:dyDescent="0.2">
      <c r="M19602"/>
    </row>
    <row r="19603" spans="13:13" x14ac:dyDescent="0.2">
      <c r="M19603"/>
    </row>
    <row r="19604" spans="13:13" x14ac:dyDescent="0.2">
      <c r="M19604"/>
    </row>
    <row r="19605" spans="13:13" x14ac:dyDescent="0.2">
      <c r="M19605"/>
    </row>
    <row r="19606" spans="13:13" x14ac:dyDescent="0.2">
      <c r="M19606"/>
    </row>
    <row r="19607" spans="13:13" x14ac:dyDescent="0.2">
      <c r="M19607"/>
    </row>
    <row r="19608" spans="13:13" x14ac:dyDescent="0.2">
      <c r="M19608"/>
    </row>
    <row r="19609" spans="13:13" x14ac:dyDescent="0.2">
      <c r="M19609"/>
    </row>
    <row r="19610" spans="13:13" x14ac:dyDescent="0.2">
      <c r="M19610"/>
    </row>
    <row r="19611" spans="13:13" x14ac:dyDescent="0.2">
      <c r="M19611"/>
    </row>
    <row r="19612" spans="13:13" x14ac:dyDescent="0.2">
      <c r="M19612"/>
    </row>
    <row r="19613" spans="13:13" x14ac:dyDescent="0.2">
      <c r="M19613"/>
    </row>
    <row r="19614" spans="13:13" x14ac:dyDescent="0.2">
      <c r="M19614"/>
    </row>
    <row r="19615" spans="13:13" x14ac:dyDescent="0.2">
      <c r="M19615"/>
    </row>
    <row r="19616" spans="13:13" x14ac:dyDescent="0.2">
      <c r="M19616"/>
    </row>
    <row r="19617" spans="13:13" x14ac:dyDescent="0.2">
      <c r="M19617"/>
    </row>
    <row r="19618" spans="13:13" x14ac:dyDescent="0.2">
      <c r="M19618"/>
    </row>
    <row r="19619" spans="13:13" x14ac:dyDescent="0.2">
      <c r="M19619"/>
    </row>
    <row r="19620" spans="13:13" x14ac:dyDescent="0.2">
      <c r="M19620"/>
    </row>
    <row r="19621" spans="13:13" x14ac:dyDescent="0.2">
      <c r="M19621"/>
    </row>
    <row r="19622" spans="13:13" x14ac:dyDescent="0.2">
      <c r="M19622"/>
    </row>
    <row r="19623" spans="13:13" x14ac:dyDescent="0.2">
      <c r="M19623"/>
    </row>
    <row r="19624" spans="13:13" x14ac:dyDescent="0.2">
      <c r="M19624"/>
    </row>
    <row r="19625" spans="13:13" x14ac:dyDescent="0.2">
      <c r="M19625"/>
    </row>
    <row r="19626" spans="13:13" x14ac:dyDescent="0.2">
      <c r="M19626"/>
    </row>
    <row r="19627" spans="13:13" x14ac:dyDescent="0.2">
      <c r="M19627"/>
    </row>
    <row r="19628" spans="13:13" x14ac:dyDescent="0.2">
      <c r="M19628"/>
    </row>
    <row r="19629" spans="13:13" x14ac:dyDescent="0.2">
      <c r="M19629"/>
    </row>
    <row r="19630" spans="13:13" x14ac:dyDescent="0.2">
      <c r="M19630"/>
    </row>
    <row r="19631" spans="13:13" x14ac:dyDescent="0.2">
      <c r="M19631"/>
    </row>
    <row r="19632" spans="13:13" x14ac:dyDescent="0.2">
      <c r="M19632"/>
    </row>
    <row r="19633" spans="13:13" x14ac:dyDescent="0.2">
      <c r="M19633"/>
    </row>
    <row r="19634" spans="13:13" x14ac:dyDescent="0.2">
      <c r="M19634"/>
    </row>
    <row r="19635" spans="13:13" x14ac:dyDescent="0.2">
      <c r="M19635"/>
    </row>
    <row r="19636" spans="13:13" x14ac:dyDescent="0.2">
      <c r="M19636"/>
    </row>
    <row r="19637" spans="13:13" x14ac:dyDescent="0.2">
      <c r="M19637"/>
    </row>
    <row r="19638" spans="13:13" x14ac:dyDescent="0.2">
      <c r="M19638"/>
    </row>
    <row r="19639" spans="13:13" x14ac:dyDescent="0.2">
      <c r="M19639"/>
    </row>
    <row r="19640" spans="13:13" x14ac:dyDescent="0.2">
      <c r="M19640"/>
    </row>
    <row r="19641" spans="13:13" x14ac:dyDescent="0.2">
      <c r="M19641"/>
    </row>
    <row r="19642" spans="13:13" x14ac:dyDescent="0.2">
      <c r="M19642"/>
    </row>
    <row r="19643" spans="13:13" x14ac:dyDescent="0.2">
      <c r="M19643"/>
    </row>
    <row r="19644" spans="13:13" x14ac:dyDescent="0.2">
      <c r="M19644"/>
    </row>
    <row r="19645" spans="13:13" x14ac:dyDescent="0.2">
      <c r="M19645"/>
    </row>
    <row r="19646" spans="13:13" x14ac:dyDescent="0.2">
      <c r="M19646"/>
    </row>
    <row r="19647" spans="13:13" x14ac:dyDescent="0.2">
      <c r="M19647"/>
    </row>
    <row r="19648" spans="13:13" x14ac:dyDescent="0.2">
      <c r="M19648"/>
    </row>
    <row r="19649" spans="13:13" x14ac:dyDescent="0.2">
      <c r="M19649"/>
    </row>
    <row r="19650" spans="13:13" x14ac:dyDescent="0.2">
      <c r="M19650"/>
    </row>
    <row r="19651" spans="13:13" x14ac:dyDescent="0.2">
      <c r="M19651"/>
    </row>
    <row r="19652" spans="13:13" x14ac:dyDescent="0.2">
      <c r="M19652"/>
    </row>
    <row r="19653" spans="13:13" x14ac:dyDescent="0.2">
      <c r="M19653"/>
    </row>
    <row r="19654" spans="13:13" x14ac:dyDescent="0.2">
      <c r="M19654"/>
    </row>
    <row r="19655" spans="13:13" x14ac:dyDescent="0.2">
      <c r="M19655"/>
    </row>
    <row r="19656" spans="13:13" x14ac:dyDescent="0.2">
      <c r="M19656"/>
    </row>
    <row r="19657" spans="13:13" x14ac:dyDescent="0.2">
      <c r="M19657"/>
    </row>
    <row r="19658" spans="13:13" x14ac:dyDescent="0.2">
      <c r="M19658"/>
    </row>
    <row r="19659" spans="13:13" x14ac:dyDescent="0.2">
      <c r="M19659"/>
    </row>
    <row r="19660" spans="13:13" x14ac:dyDescent="0.2">
      <c r="M19660"/>
    </row>
    <row r="19661" spans="13:13" x14ac:dyDescent="0.2">
      <c r="M19661"/>
    </row>
    <row r="19662" spans="13:13" x14ac:dyDescent="0.2">
      <c r="M19662"/>
    </row>
    <row r="19663" spans="13:13" x14ac:dyDescent="0.2">
      <c r="M19663"/>
    </row>
    <row r="19664" spans="13:13" x14ac:dyDescent="0.2">
      <c r="M19664"/>
    </row>
    <row r="19665" spans="13:13" x14ac:dyDescent="0.2">
      <c r="M19665"/>
    </row>
    <row r="19666" spans="13:13" x14ac:dyDescent="0.2">
      <c r="M19666"/>
    </row>
    <row r="19667" spans="13:13" x14ac:dyDescent="0.2">
      <c r="M19667"/>
    </row>
    <row r="19668" spans="13:13" x14ac:dyDescent="0.2">
      <c r="M19668"/>
    </row>
    <row r="19669" spans="13:13" x14ac:dyDescent="0.2">
      <c r="M19669"/>
    </row>
    <row r="19670" spans="13:13" x14ac:dyDescent="0.2">
      <c r="M19670"/>
    </row>
    <row r="19671" spans="13:13" x14ac:dyDescent="0.2">
      <c r="M19671"/>
    </row>
    <row r="19672" spans="13:13" x14ac:dyDescent="0.2">
      <c r="M19672"/>
    </row>
    <row r="19673" spans="13:13" x14ac:dyDescent="0.2">
      <c r="M19673"/>
    </row>
    <row r="19674" spans="13:13" x14ac:dyDescent="0.2">
      <c r="M19674"/>
    </row>
    <row r="19675" spans="13:13" x14ac:dyDescent="0.2">
      <c r="M19675"/>
    </row>
    <row r="19676" spans="13:13" x14ac:dyDescent="0.2">
      <c r="M19676"/>
    </row>
    <row r="19677" spans="13:13" x14ac:dyDescent="0.2">
      <c r="M19677"/>
    </row>
    <row r="19678" spans="13:13" x14ac:dyDescent="0.2">
      <c r="M19678"/>
    </row>
    <row r="19679" spans="13:13" x14ac:dyDescent="0.2">
      <c r="M19679"/>
    </row>
    <row r="19680" spans="13:13" x14ac:dyDescent="0.2">
      <c r="M19680"/>
    </row>
    <row r="19681" spans="13:13" x14ac:dyDescent="0.2">
      <c r="M19681"/>
    </row>
    <row r="19682" spans="13:13" x14ac:dyDescent="0.2">
      <c r="M19682"/>
    </row>
    <row r="19683" spans="13:13" x14ac:dyDescent="0.2">
      <c r="M19683"/>
    </row>
    <row r="19684" spans="13:13" x14ac:dyDescent="0.2">
      <c r="M19684"/>
    </row>
    <row r="19685" spans="13:13" x14ac:dyDescent="0.2">
      <c r="M19685"/>
    </row>
    <row r="19686" spans="13:13" x14ac:dyDescent="0.2">
      <c r="M19686"/>
    </row>
    <row r="19687" spans="13:13" x14ac:dyDescent="0.2">
      <c r="M19687"/>
    </row>
    <row r="19688" spans="13:13" x14ac:dyDescent="0.2">
      <c r="M19688"/>
    </row>
    <row r="19689" spans="13:13" x14ac:dyDescent="0.2">
      <c r="M19689"/>
    </row>
    <row r="19690" spans="13:13" x14ac:dyDescent="0.2">
      <c r="M19690"/>
    </row>
    <row r="19691" spans="13:13" x14ac:dyDescent="0.2">
      <c r="M19691"/>
    </row>
    <row r="19692" spans="13:13" x14ac:dyDescent="0.2">
      <c r="M19692"/>
    </row>
    <row r="19693" spans="13:13" x14ac:dyDescent="0.2">
      <c r="M19693"/>
    </row>
    <row r="19694" spans="13:13" x14ac:dyDescent="0.2">
      <c r="M19694"/>
    </row>
    <row r="19695" spans="13:13" x14ac:dyDescent="0.2">
      <c r="M19695"/>
    </row>
    <row r="19696" spans="13:13" x14ac:dyDescent="0.2">
      <c r="M19696"/>
    </row>
    <row r="19697" spans="13:13" x14ac:dyDescent="0.2">
      <c r="M19697"/>
    </row>
    <row r="19698" spans="13:13" x14ac:dyDescent="0.2">
      <c r="M19698"/>
    </row>
    <row r="19699" spans="13:13" x14ac:dyDescent="0.2">
      <c r="M19699"/>
    </row>
    <row r="19700" spans="13:13" x14ac:dyDescent="0.2">
      <c r="M19700"/>
    </row>
    <row r="19701" spans="13:13" x14ac:dyDescent="0.2">
      <c r="M19701"/>
    </row>
    <row r="19702" spans="13:13" x14ac:dyDescent="0.2">
      <c r="M19702"/>
    </row>
    <row r="19703" spans="13:13" x14ac:dyDescent="0.2">
      <c r="M19703"/>
    </row>
    <row r="19704" spans="13:13" x14ac:dyDescent="0.2">
      <c r="M19704"/>
    </row>
    <row r="19705" spans="13:13" x14ac:dyDescent="0.2">
      <c r="M19705"/>
    </row>
    <row r="19706" spans="13:13" x14ac:dyDescent="0.2">
      <c r="M19706"/>
    </row>
    <row r="19707" spans="13:13" x14ac:dyDescent="0.2">
      <c r="M19707"/>
    </row>
    <row r="19708" spans="13:13" x14ac:dyDescent="0.2">
      <c r="M19708"/>
    </row>
    <row r="19709" spans="13:13" x14ac:dyDescent="0.2">
      <c r="M19709"/>
    </row>
    <row r="19710" spans="13:13" x14ac:dyDescent="0.2">
      <c r="M19710"/>
    </row>
    <row r="19711" spans="13:13" x14ac:dyDescent="0.2">
      <c r="M19711"/>
    </row>
    <row r="19712" spans="13:13" x14ac:dyDescent="0.2">
      <c r="M19712"/>
    </row>
    <row r="19713" spans="13:13" x14ac:dyDescent="0.2">
      <c r="M19713"/>
    </row>
    <row r="19714" spans="13:13" x14ac:dyDescent="0.2">
      <c r="M19714"/>
    </row>
    <row r="19715" spans="13:13" x14ac:dyDescent="0.2">
      <c r="M19715"/>
    </row>
    <row r="19716" spans="13:13" x14ac:dyDescent="0.2">
      <c r="M19716"/>
    </row>
    <row r="19717" spans="13:13" x14ac:dyDescent="0.2">
      <c r="M19717"/>
    </row>
    <row r="19718" spans="13:13" x14ac:dyDescent="0.2">
      <c r="M19718"/>
    </row>
    <row r="19719" spans="13:13" x14ac:dyDescent="0.2">
      <c r="M19719"/>
    </row>
    <row r="19720" spans="13:13" x14ac:dyDescent="0.2">
      <c r="M19720"/>
    </row>
    <row r="19721" spans="13:13" x14ac:dyDescent="0.2">
      <c r="M19721"/>
    </row>
    <row r="19722" spans="13:13" x14ac:dyDescent="0.2">
      <c r="M19722"/>
    </row>
    <row r="19723" spans="13:13" x14ac:dyDescent="0.2">
      <c r="M19723"/>
    </row>
    <row r="19724" spans="13:13" x14ac:dyDescent="0.2">
      <c r="M19724"/>
    </row>
    <row r="19725" spans="13:13" x14ac:dyDescent="0.2">
      <c r="M19725"/>
    </row>
    <row r="19726" spans="13:13" x14ac:dyDescent="0.2">
      <c r="M19726"/>
    </row>
    <row r="19727" spans="13:13" x14ac:dyDescent="0.2">
      <c r="M19727"/>
    </row>
    <row r="19728" spans="13:13" x14ac:dyDescent="0.2">
      <c r="M19728"/>
    </row>
    <row r="19729" spans="13:13" x14ac:dyDescent="0.2">
      <c r="M19729"/>
    </row>
    <row r="19730" spans="13:13" x14ac:dyDescent="0.2">
      <c r="M19730"/>
    </row>
    <row r="19731" spans="13:13" x14ac:dyDescent="0.2">
      <c r="M19731"/>
    </row>
    <row r="19732" spans="13:13" x14ac:dyDescent="0.2">
      <c r="M19732"/>
    </row>
    <row r="19733" spans="13:13" x14ac:dyDescent="0.2">
      <c r="M19733"/>
    </row>
    <row r="19734" spans="13:13" x14ac:dyDescent="0.2">
      <c r="M19734"/>
    </row>
    <row r="19735" spans="13:13" x14ac:dyDescent="0.2">
      <c r="M19735"/>
    </row>
    <row r="19736" spans="13:13" x14ac:dyDescent="0.2">
      <c r="M19736"/>
    </row>
    <row r="19737" spans="13:13" x14ac:dyDescent="0.2">
      <c r="M19737"/>
    </row>
    <row r="19738" spans="13:13" x14ac:dyDescent="0.2">
      <c r="M19738"/>
    </row>
    <row r="19739" spans="13:13" x14ac:dyDescent="0.2">
      <c r="M19739"/>
    </row>
    <row r="19740" spans="13:13" x14ac:dyDescent="0.2">
      <c r="M19740"/>
    </row>
    <row r="19741" spans="13:13" x14ac:dyDescent="0.2">
      <c r="M19741"/>
    </row>
    <row r="19742" spans="13:13" x14ac:dyDescent="0.2">
      <c r="M19742"/>
    </row>
    <row r="19743" spans="13:13" x14ac:dyDescent="0.2">
      <c r="M19743"/>
    </row>
    <row r="19744" spans="13:13" x14ac:dyDescent="0.2">
      <c r="M19744"/>
    </row>
    <row r="19745" spans="13:13" x14ac:dyDescent="0.2">
      <c r="M19745"/>
    </row>
    <row r="19746" spans="13:13" x14ac:dyDescent="0.2">
      <c r="M19746"/>
    </row>
    <row r="19747" spans="13:13" x14ac:dyDescent="0.2">
      <c r="M19747"/>
    </row>
    <row r="19748" spans="13:13" x14ac:dyDescent="0.2">
      <c r="M19748"/>
    </row>
    <row r="19749" spans="13:13" x14ac:dyDescent="0.2">
      <c r="M19749"/>
    </row>
    <row r="19750" spans="13:13" x14ac:dyDescent="0.2">
      <c r="M19750"/>
    </row>
    <row r="19751" spans="13:13" x14ac:dyDescent="0.2">
      <c r="M19751"/>
    </row>
    <row r="19752" spans="13:13" x14ac:dyDescent="0.2">
      <c r="M19752"/>
    </row>
    <row r="19753" spans="13:13" x14ac:dyDescent="0.2">
      <c r="M19753"/>
    </row>
    <row r="19754" spans="13:13" x14ac:dyDescent="0.2">
      <c r="M19754"/>
    </row>
    <row r="19755" spans="13:13" x14ac:dyDescent="0.2">
      <c r="M19755"/>
    </row>
    <row r="19756" spans="13:13" x14ac:dyDescent="0.2">
      <c r="M19756"/>
    </row>
    <row r="19757" spans="13:13" x14ac:dyDescent="0.2">
      <c r="M19757"/>
    </row>
    <row r="19758" spans="13:13" x14ac:dyDescent="0.2">
      <c r="M19758"/>
    </row>
    <row r="19759" spans="13:13" x14ac:dyDescent="0.2">
      <c r="M19759"/>
    </row>
    <row r="19760" spans="13:13" x14ac:dyDescent="0.2">
      <c r="M19760"/>
    </row>
    <row r="19761" spans="13:13" x14ac:dyDescent="0.2">
      <c r="M19761"/>
    </row>
    <row r="19762" spans="13:13" x14ac:dyDescent="0.2">
      <c r="M19762"/>
    </row>
    <row r="19763" spans="13:13" x14ac:dyDescent="0.2">
      <c r="M19763"/>
    </row>
    <row r="19764" spans="13:13" x14ac:dyDescent="0.2">
      <c r="M19764"/>
    </row>
    <row r="19765" spans="13:13" x14ac:dyDescent="0.2">
      <c r="M19765"/>
    </row>
    <row r="19766" spans="13:13" x14ac:dyDescent="0.2">
      <c r="M19766"/>
    </row>
    <row r="19767" spans="13:13" x14ac:dyDescent="0.2">
      <c r="M19767"/>
    </row>
    <row r="19768" spans="13:13" x14ac:dyDescent="0.2">
      <c r="M19768"/>
    </row>
    <row r="19769" spans="13:13" x14ac:dyDescent="0.2">
      <c r="M19769"/>
    </row>
    <row r="19770" spans="13:13" x14ac:dyDescent="0.2">
      <c r="M19770"/>
    </row>
    <row r="19771" spans="13:13" x14ac:dyDescent="0.2">
      <c r="M19771"/>
    </row>
    <row r="19772" spans="13:13" x14ac:dyDescent="0.2">
      <c r="M19772"/>
    </row>
    <row r="19773" spans="13:13" x14ac:dyDescent="0.2">
      <c r="M19773"/>
    </row>
    <row r="19774" spans="13:13" x14ac:dyDescent="0.2">
      <c r="M19774"/>
    </row>
    <row r="19775" spans="13:13" x14ac:dyDescent="0.2">
      <c r="M19775"/>
    </row>
    <row r="19776" spans="13:13" x14ac:dyDescent="0.2">
      <c r="M19776"/>
    </row>
    <row r="19777" spans="13:13" x14ac:dyDescent="0.2">
      <c r="M19777"/>
    </row>
    <row r="19778" spans="13:13" x14ac:dyDescent="0.2">
      <c r="M19778"/>
    </row>
    <row r="19779" spans="13:13" x14ac:dyDescent="0.2">
      <c r="M19779"/>
    </row>
    <row r="19780" spans="13:13" x14ac:dyDescent="0.2">
      <c r="M19780"/>
    </row>
    <row r="19781" spans="13:13" x14ac:dyDescent="0.2">
      <c r="M19781"/>
    </row>
    <row r="19782" spans="13:13" x14ac:dyDescent="0.2">
      <c r="M19782"/>
    </row>
    <row r="19783" spans="13:13" x14ac:dyDescent="0.2">
      <c r="M19783"/>
    </row>
    <row r="19784" spans="13:13" x14ac:dyDescent="0.2">
      <c r="M19784"/>
    </row>
    <row r="19785" spans="13:13" x14ac:dyDescent="0.2">
      <c r="M19785"/>
    </row>
    <row r="19786" spans="13:13" x14ac:dyDescent="0.2">
      <c r="M19786"/>
    </row>
    <row r="19787" spans="13:13" x14ac:dyDescent="0.2">
      <c r="M19787"/>
    </row>
    <row r="19788" spans="13:13" x14ac:dyDescent="0.2">
      <c r="M19788"/>
    </row>
    <row r="19789" spans="13:13" x14ac:dyDescent="0.2">
      <c r="M19789"/>
    </row>
    <row r="19790" spans="13:13" x14ac:dyDescent="0.2">
      <c r="M19790"/>
    </row>
    <row r="19791" spans="13:13" x14ac:dyDescent="0.2">
      <c r="M19791"/>
    </row>
    <row r="19792" spans="13:13" x14ac:dyDescent="0.2">
      <c r="M19792"/>
    </row>
    <row r="19793" spans="13:13" x14ac:dyDescent="0.2">
      <c r="M19793"/>
    </row>
    <row r="19794" spans="13:13" x14ac:dyDescent="0.2">
      <c r="M19794"/>
    </row>
    <row r="19795" spans="13:13" x14ac:dyDescent="0.2">
      <c r="M19795"/>
    </row>
    <row r="19796" spans="13:13" x14ac:dyDescent="0.2">
      <c r="M19796"/>
    </row>
    <row r="19797" spans="13:13" x14ac:dyDescent="0.2">
      <c r="M19797"/>
    </row>
    <row r="19798" spans="13:13" x14ac:dyDescent="0.2">
      <c r="M19798"/>
    </row>
    <row r="19799" spans="13:13" x14ac:dyDescent="0.2">
      <c r="M19799"/>
    </row>
    <row r="19800" spans="13:13" x14ac:dyDescent="0.2">
      <c r="M19800"/>
    </row>
    <row r="19801" spans="13:13" x14ac:dyDescent="0.2">
      <c r="M19801"/>
    </row>
    <row r="19802" spans="13:13" x14ac:dyDescent="0.2">
      <c r="M19802"/>
    </row>
    <row r="19803" spans="13:13" x14ac:dyDescent="0.2">
      <c r="M19803"/>
    </row>
    <row r="19804" spans="13:13" x14ac:dyDescent="0.2">
      <c r="M19804"/>
    </row>
    <row r="19805" spans="13:13" x14ac:dyDescent="0.2">
      <c r="M19805"/>
    </row>
    <row r="19806" spans="13:13" x14ac:dyDescent="0.2">
      <c r="M19806"/>
    </row>
    <row r="19807" spans="13:13" x14ac:dyDescent="0.2">
      <c r="M19807"/>
    </row>
    <row r="19808" spans="13:13" x14ac:dyDescent="0.2">
      <c r="M19808"/>
    </row>
    <row r="19809" spans="13:13" x14ac:dyDescent="0.2">
      <c r="M19809"/>
    </row>
    <row r="19810" spans="13:13" x14ac:dyDescent="0.2">
      <c r="M19810"/>
    </row>
    <row r="19811" spans="13:13" x14ac:dyDescent="0.2">
      <c r="M19811"/>
    </row>
    <row r="19812" spans="13:13" x14ac:dyDescent="0.2">
      <c r="M19812"/>
    </row>
    <row r="19813" spans="13:13" x14ac:dyDescent="0.2">
      <c r="M19813"/>
    </row>
    <row r="19814" spans="13:13" x14ac:dyDescent="0.2">
      <c r="M19814"/>
    </row>
    <row r="19815" spans="13:13" x14ac:dyDescent="0.2">
      <c r="M19815"/>
    </row>
    <row r="19816" spans="13:13" x14ac:dyDescent="0.2">
      <c r="M19816"/>
    </row>
    <row r="19817" spans="13:13" x14ac:dyDescent="0.2">
      <c r="M19817"/>
    </row>
    <row r="19818" spans="13:13" x14ac:dyDescent="0.2">
      <c r="M19818"/>
    </row>
    <row r="19819" spans="13:13" x14ac:dyDescent="0.2">
      <c r="M19819"/>
    </row>
    <row r="19820" spans="13:13" x14ac:dyDescent="0.2">
      <c r="M19820"/>
    </row>
    <row r="19821" spans="13:13" x14ac:dyDescent="0.2">
      <c r="M19821"/>
    </row>
    <row r="19822" spans="13:13" x14ac:dyDescent="0.2">
      <c r="M19822"/>
    </row>
    <row r="19823" spans="13:13" x14ac:dyDescent="0.2">
      <c r="M19823"/>
    </row>
    <row r="19824" spans="13:13" x14ac:dyDescent="0.2">
      <c r="M19824"/>
    </row>
    <row r="19825" spans="13:13" x14ac:dyDescent="0.2">
      <c r="M19825"/>
    </row>
    <row r="19826" spans="13:13" x14ac:dyDescent="0.2">
      <c r="M19826"/>
    </row>
    <row r="19827" spans="13:13" x14ac:dyDescent="0.2">
      <c r="M19827"/>
    </row>
    <row r="19828" spans="13:13" x14ac:dyDescent="0.2">
      <c r="M19828"/>
    </row>
    <row r="19829" spans="13:13" x14ac:dyDescent="0.2">
      <c r="M19829"/>
    </row>
    <row r="19830" spans="13:13" x14ac:dyDescent="0.2">
      <c r="M19830"/>
    </row>
    <row r="19831" spans="13:13" x14ac:dyDescent="0.2">
      <c r="M19831"/>
    </row>
    <row r="19832" spans="13:13" x14ac:dyDescent="0.2">
      <c r="M19832"/>
    </row>
    <row r="19833" spans="13:13" x14ac:dyDescent="0.2">
      <c r="M19833"/>
    </row>
    <row r="19834" spans="13:13" x14ac:dyDescent="0.2">
      <c r="M19834"/>
    </row>
    <row r="19835" spans="13:13" x14ac:dyDescent="0.2">
      <c r="M19835"/>
    </row>
    <row r="19836" spans="13:13" x14ac:dyDescent="0.2">
      <c r="M19836"/>
    </row>
    <row r="19837" spans="13:13" x14ac:dyDescent="0.2">
      <c r="M19837"/>
    </row>
    <row r="19838" spans="13:13" x14ac:dyDescent="0.2">
      <c r="M19838"/>
    </row>
    <row r="19839" spans="13:13" x14ac:dyDescent="0.2">
      <c r="M19839"/>
    </row>
    <row r="19840" spans="13:13" x14ac:dyDescent="0.2">
      <c r="M19840"/>
    </row>
    <row r="19841" spans="13:13" x14ac:dyDescent="0.2">
      <c r="M19841"/>
    </row>
    <row r="19842" spans="13:13" x14ac:dyDescent="0.2">
      <c r="M19842"/>
    </row>
    <row r="19843" spans="13:13" x14ac:dyDescent="0.2">
      <c r="M19843"/>
    </row>
    <row r="19844" spans="13:13" x14ac:dyDescent="0.2">
      <c r="M19844"/>
    </row>
    <row r="19845" spans="13:13" x14ac:dyDescent="0.2">
      <c r="M19845"/>
    </row>
    <row r="19846" spans="13:13" x14ac:dyDescent="0.2">
      <c r="M19846"/>
    </row>
    <row r="19847" spans="13:13" x14ac:dyDescent="0.2">
      <c r="M19847"/>
    </row>
    <row r="19848" spans="13:13" x14ac:dyDescent="0.2">
      <c r="M19848"/>
    </row>
    <row r="19849" spans="13:13" x14ac:dyDescent="0.2">
      <c r="M19849"/>
    </row>
    <row r="19850" spans="13:13" x14ac:dyDescent="0.2">
      <c r="M19850"/>
    </row>
    <row r="19851" spans="13:13" x14ac:dyDescent="0.2">
      <c r="M19851"/>
    </row>
    <row r="19852" spans="13:13" x14ac:dyDescent="0.2">
      <c r="M19852"/>
    </row>
    <row r="19853" spans="13:13" x14ac:dyDescent="0.2">
      <c r="M19853"/>
    </row>
    <row r="19854" spans="13:13" x14ac:dyDescent="0.2">
      <c r="M19854"/>
    </row>
    <row r="19855" spans="13:13" x14ac:dyDescent="0.2">
      <c r="M19855"/>
    </row>
    <row r="19856" spans="13:13" x14ac:dyDescent="0.2">
      <c r="M19856"/>
    </row>
    <row r="19857" spans="13:13" x14ac:dyDescent="0.2">
      <c r="M19857"/>
    </row>
    <row r="19858" spans="13:13" x14ac:dyDescent="0.2">
      <c r="M19858"/>
    </row>
    <row r="19859" spans="13:13" x14ac:dyDescent="0.2">
      <c r="M19859"/>
    </row>
    <row r="19860" spans="13:13" x14ac:dyDescent="0.2">
      <c r="M19860"/>
    </row>
    <row r="19861" spans="13:13" x14ac:dyDescent="0.2">
      <c r="M19861"/>
    </row>
    <row r="19862" spans="13:13" x14ac:dyDescent="0.2">
      <c r="M19862"/>
    </row>
    <row r="19863" spans="13:13" x14ac:dyDescent="0.2">
      <c r="M19863"/>
    </row>
    <row r="19864" spans="13:13" x14ac:dyDescent="0.2">
      <c r="M19864"/>
    </row>
    <row r="19865" spans="13:13" x14ac:dyDescent="0.2">
      <c r="M19865"/>
    </row>
    <row r="19866" spans="13:13" x14ac:dyDescent="0.2">
      <c r="M19866"/>
    </row>
    <row r="19867" spans="13:13" x14ac:dyDescent="0.2">
      <c r="M19867"/>
    </row>
    <row r="19868" spans="13:13" x14ac:dyDescent="0.2">
      <c r="M19868"/>
    </row>
    <row r="19869" spans="13:13" x14ac:dyDescent="0.2">
      <c r="M19869"/>
    </row>
    <row r="19870" spans="13:13" x14ac:dyDescent="0.2">
      <c r="M19870"/>
    </row>
    <row r="19871" spans="13:13" x14ac:dyDescent="0.2">
      <c r="M19871"/>
    </row>
    <row r="19872" spans="13:13" x14ac:dyDescent="0.2">
      <c r="M19872"/>
    </row>
    <row r="19873" spans="13:13" x14ac:dyDescent="0.2">
      <c r="M19873"/>
    </row>
    <row r="19874" spans="13:13" x14ac:dyDescent="0.2">
      <c r="M19874"/>
    </row>
    <row r="19875" spans="13:13" x14ac:dyDescent="0.2">
      <c r="M19875"/>
    </row>
    <row r="19876" spans="13:13" x14ac:dyDescent="0.2">
      <c r="M19876"/>
    </row>
    <row r="19877" spans="13:13" x14ac:dyDescent="0.2">
      <c r="M19877"/>
    </row>
    <row r="19878" spans="13:13" x14ac:dyDescent="0.2">
      <c r="M19878"/>
    </row>
    <row r="19879" spans="13:13" x14ac:dyDescent="0.2">
      <c r="M19879"/>
    </row>
    <row r="19880" spans="13:13" x14ac:dyDescent="0.2">
      <c r="M19880"/>
    </row>
    <row r="19881" spans="13:13" x14ac:dyDescent="0.2">
      <c r="M19881"/>
    </row>
    <row r="19882" spans="13:13" x14ac:dyDescent="0.2">
      <c r="M19882"/>
    </row>
    <row r="19883" spans="13:13" x14ac:dyDescent="0.2">
      <c r="M19883"/>
    </row>
    <row r="19884" spans="13:13" x14ac:dyDescent="0.2">
      <c r="M19884"/>
    </row>
    <row r="19885" spans="13:13" x14ac:dyDescent="0.2">
      <c r="M19885"/>
    </row>
    <row r="19886" spans="13:13" x14ac:dyDescent="0.2">
      <c r="M19886"/>
    </row>
    <row r="19887" spans="13:13" x14ac:dyDescent="0.2">
      <c r="M19887"/>
    </row>
    <row r="19888" spans="13:13" x14ac:dyDescent="0.2">
      <c r="M19888"/>
    </row>
    <row r="19889" spans="13:13" x14ac:dyDescent="0.2">
      <c r="M19889"/>
    </row>
    <row r="19890" spans="13:13" x14ac:dyDescent="0.2">
      <c r="M19890"/>
    </row>
    <row r="19891" spans="13:13" x14ac:dyDescent="0.2">
      <c r="M19891"/>
    </row>
    <row r="19892" spans="13:13" x14ac:dyDescent="0.2">
      <c r="M19892"/>
    </row>
    <row r="19893" spans="13:13" x14ac:dyDescent="0.2">
      <c r="M19893"/>
    </row>
    <row r="19894" spans="13:13" x14ac:dyDescent="0.2">
      <c r="M19894"/>
    </row>
    <row r="19895" spans="13:13" x14ac:dyDescent="0.2">
      <c r="M19895"/>
    </row>
    <row r="19896" spans="13:13" x14ac:dyDescent="0.2">
      <c r="M19896"/>
    </row>
    <row r="19897" spans="13:13" x14ac:dyDescent="0.2">
      <c r="M19897"/>
    </row>
    <row r="19898" spans="13:13" x14ac:dyDescent="0.2">
      <c r="M19898"/>
    </row>
    <row r="19899" spans="13:13" x14ac:dyDescent="0.2">
      <c r="M19899"/>
    </row>
    <row r="19900" spans="13:13" x14ac:dyDescent="0.2">
      <c r="M19900"/>
    </row>
    <row r="19901" spans="13:13" x14ac:dyDescent="0.2">
      <c r="M19901"/>
    </row>
    <row r="19902" spans="13:13" x14ac:dyDescent="0.2">
      <c r="M19902"/>
    </row>
    <row r="19903" spans="13:13" x14ac:dyDescent="0.2">
      <c r="M19903"/>
    </row>
    <row r="19904" spans="13:13" x14ac:dyDescent="0.2">
      <c r="M19904"/>
    </row>
    <row r="19905" spans="13:13" x14ac:dyDescent="0.2">
      <c r="M19905"/>
    </row>
    <row r="19906" spans="13:13" x14ac:dyDescent="0.2">
      <c r="M19906"/>
    </row>
    <row r="19907" spans="13:13" x14ac:dyDescent="0.2">
      <c r="M19907"/>
    </row>
    <row r="19908" spans="13:13" x14ac:dyDescent="0.2">
      <c r="M19908"/>
    </row>
    <row r="19909" spans="13:13" x14ac:dyDescent="0.2">
      <c r="M19909"/>
    </row>
    <row r="19910" spans="13:13" x14ac:dyDescent="0.2">
      <c r="M19910"/>
    </row>
    <row r="19911" spans="13:13" x14ac:dyDescent="0.2">
      <c r="M19911"/>
    </row>
    <row r="19912" spans="13:13" x14ac:dyDescent="0.2">
      <c r="M19912"/>
    </row>
    <row r="19913" spans="13:13" x14ac:dyDescent="0.2">
      <c r="M19913"/>
    </row>
    <row r="19914" spans="13:13" x14ac:dyDescent="0.2">
      <c r="M19914"/>
    </row>
    <row r="19915" spans="13:13" x14ac:dyDescent="0.2">
      <c r="M19915"/>
    </row>
    <row r="19916" spans="13:13" x14ac:dyDescent="0.2">
      <c r="M19916"/>
    </row>
    <row r="19917" spans="13:13" x14ac:dyDescent="0.2">
      <c r="M19917"/>
    </row>
    <row r="19918" spans="13:13" x14ac:dyDescent="0.2">
      <c r="M19918"/>
    </row>
    <row r="19919" spans="13:13" x14ac:dyDescent="0.2">
      <c r="M19919"/>
    </row>
    <row r="19920" spans="13:13" x14ac:dyDescent="0.2">
      <c r="M19920"/>
    </row>
    <row r="19921" spans="13:13" x14ac:dyDescent="0.2">
      <c r="M19921"/>
    </row>
    <row r="19922" spans="13:13" x14ac:dyDescent="0.2">
      <c r="M19922"/>
    </row>
    <row r="19923" spans="13:13" x14ac:dyDescent="0.2">
      <c r="M19923"/>
    </row>
    <row r="19924" spans="13:13" x14ac:dyDescent="0.2">
      <c r="M19924"/>
    </row>
    <row r="19925" spans="13:13" x14ac:dyDescent="0.2">
      <c r="M19925"/>
    </row>
    <row r="19926" spans="13:13" x14ac:dyDescent="0.2">
      <c r="M19926"/>
    </row>
    <row r="19927" spans="13:13" x14ac:dyDescent="0.2">
      <c r="M19927"/>
    </row>
    <row r="19928" spans="13:13" x14ac:dyDescent="0.2">
      <c r="M19928"/>
    </row>
    <row r="19929" spans="13:13" x14ac:dyDescent="0.2">
      <c r="M19929"/>
    </row>
    <row r="19930" spans="13:13" x14ac:dyDescent="0.2">
      <c r="M19930"/>
    </row>
    <row r="19931" spans="13:13" x14ac:dyDescent="0.2">
      <c r="M19931"/>
    </row>
    <row r="19932" spans="13:13" x14ac:dyDescent="0.2">
      <c r="M19932"/>
    </row>
    <row r="19933" spans="13:13" x14ac:dyDescent="0.2">
      <c r="M19933"/>
    </row>
    <row r="19934" spans="13:13" x14ac:dyDescent="0.2">
      <c r="M19934"/>
    </row>
    <row r="19935" spans="13:13" x14ac:dyDescent="0.2">
      <c r="M19935"/>
    </row>
    <row r="19936" spans="13:13" x14ac:dyDescent="0.2">
      <c r="M19936"/>
    </row>
    <row r="19937" spans="13:13" x14ac:dyDescent="0.2">
      <c r="M19937"/>
    </row>
    <row r="19938" spans="13:13" x14ac:dyDescent="0.2">
      <c r="M19938"/>
    </row>
    <row r="19939" spans="13:13" x14ac:dyDescent="0.2">
      <c r="M19939"/>
    </row>
    <row r="19940" spans="13:13" x14ac:dyDescent="0.2">
      <c r="M19940"/>
    </row>
    <row r="19941" spans="13:13" x14ac:dyDescent="0.2">
      <c r="M19941"/>
    </row>
    <row r="19942" spans="13:13" x14ac:dyDescent="0.2">
      <c r="M19942"/>
    </row>
    <row r="19943" spans="13:13" x14ac:dyDescent="0.2">
      <c r="M19943"/>
    </row>
    <row r="19944" spans="13:13" x14ac:dyDescent="0.2">
      <c r="M19944"/>
    </row>
    <row r="19945" spans="13:13" x14ac:dyDescent="0.2">
      <c r="M19945"/>
    </row>
    <row r="19946" spans="13:13" x14ac:dyDescent="0.2">
      <c r="M19946"/>
    </row>
    <row r="19947" spans="13:13" x14ac:dyDescent="0.2">
      <c r="M19947"/>
    </row>
    <row r="19948" spans="13:13" x14ac:dyDescent="0.2">
      <c r="M19948"/>
    </row>
    <row r="19949" spans="13:13" x14ac:dyDescent="0.2">
      <c r="M19949"/>
    </row>
    <row r="19950" spans="13:13" x14ac:dyDescent="0.2">
      <c r="M19950"/>
    </row>
    <row r="19951" spans="13:13" x14ac:dyDescent="0.2">
      <c r="M19951"/>
    </row>
    <row r="19952" spans="13:13" x14ac:dyDescent="0.2">
      <c r="M19952"/>
    </row>
    <row r="19953" spans="13:13" x14ac:dyDescent="0.2">
      <c r="M19953"/>
    </row>
    <row r="19954" spans="13:13" x14ac:dyDescent="0.2">
      <c r="M19954"/>
    </row>
    <row r="19955" spans="13:13" x14ac:dyDescent="0.2">
      <c r="M19955"/>
    </row>
    <row r="19956" spans="13:13" x14ac:dyDescent="0.2">
      <c r="M19956"/>
    </row>
    <row r="19957" spans="13:13" x14ac:dyDescent="0.2">
      <c r="M19957"/>
    </row>
    <row r="19958" spans="13:13" x14ac:dyDescent="0.2">
      <c r="M19958"/>
    </row>
    <row r="19959" spans="13:13" x14ac:dyDescent="0.2">
      <c r="M19959"/>
    </row>
    <row r="19960" spans="13:13" x14ac:dyDescent="0.2">
      <c r="M19960"/>
    </row>
    <row r="19961" spans="13:13" x14ac:dyDescent="0.2">
      <c r="M19961"/>
    </row>
    <row r="19962" spans="13:13" x14ac:dyDescent="0.2">
      <c r="M19962"/>
    </row>
    <row r="19963" spans="13:13" x14ac:dyDescent="0.2">
      <c r="M19963"/>
    </row>
    <row r="19964" spans="13:13" x14ac:dyDescent="0.2">
      <c r="M19964"/>
    </row>
    <row r="19965" spans="13:13" x14ac:dyDescent="0.2">
      <c r="M19965"/>
    </row>
    <row r="19966" spans="13:13" x14ac:dyDescent="0.2">
      <c r="M19966"/>
    </row>
    <row r="19967" spans="13:13" x14ac:dyDescent="0.2">
      <c r="M19967"/>
    </row>
    <row r="19968" spans="13:13" x14ac:dyDescent="0.2">
      <c r="M19968"/>
    </row>
    <row r="19969" spans="13:13" x14ac:dyDescent="0.2">
      <c r="M19969"/>
    </row>
    <row r="19970" spans="13:13" x14ac:dyDescent="0.2">
      <c r="M19970"/>
    </row>
    <row r="19971" spans="13:13" x14ac:dyDescent="0.2">
      <c r="M19971"/>
    </row>
    <row r="19972" spans="13:13" x14ac:dyDescent="0.2">
      <c r="M19972"/>
    </row>
    <row r="19973" spans="13:13" x14ac:dyDescent="0.2">
      <c r="M19973"/>
    </row>
    <row r="19974" spans="13:13" x14ac:dyDescent="0.2">
      <c r="M19974"/>
    </row>
    <row r="19975" spans="13:13" x14ac:dyDescent="0.2">
      <c r="M19975"/>
    </row>
    <row r="19976" spans="13:13" x14ac:dyDescent="0.2">
      <c r="M19976"/>
    </row>
    <row r="19977" spans="13:13" x14ac:dyDescent="0.2">
      <c r="M19977"/>
    </row>
    <row r="19978" spans="13:13" x14ac:dyDescent="0.2">
      <c r="M19978"/>
    </row>
    <row r="19979" spans="13:13" x14ac:dyDescent="0.2">
      <c r="M19979"/>
    </row>
    <row r="19980" spans="13:13" x14ac:dyDescent="0.2">
      <c r="M19980"/>
    </row>
    <row r="19981" spans="13:13" x14ac:dyDescent="0.2">
      <c r="M19981"/>
    </row>
    <row r="19982" spans="13:13" x14ac:dyDescent="0.2">
      <c r="M19982"/>
    </row>
    <row r="19983" spans="13:13" x14ac:dyDescent="0.2">
      <c r="M19983"/>
    </row>
    <row r="19984" spans="13:13" x14ac:dyDescent="0.2">
      <c r="M19984"/>
    </row>
    <row r="19985" spans="13:13" x14ac:dyDescent="0.2">
      <c r="M19985"/>
    </row>
    <row r="19986" spans="13:13" x14ac:dyDescent="0.2">
      <c r="M19986"/>
    </row>
    <row r="19987" spans="13:13" x14ac:dyDescent="0.2">
      <c r="M19987"/>
    </row>
    <row r="19988" spans="13:13" x14ac:dyDescent="0.2">
      <c r="M19988"/>
    </row>
    <row r="19989" spans="13:13" x14ac:dyDescent="0.2">
      <c r="M19989"/>
    </row>
    <row r="19990" spans="13:13" x14ac:dyDescent="0.2">
      <c r="M19990"/>
    </row>
    <row r="19991" spans="13:13" x14ac:dyDescent="0.2">
      <c r="M19991"/>
    </row>
    <row r="19992" spans="13:13" x14ac:dyDescent="0.2">
      <c r="M19992"/>
    </row>
    <row r="19993" spans="13:13" x14ac:dyDescent="0.2">
      <c r="M19993"/>
    </row>
    <row r="19994" spans="13:13" x14ac:dyDescent="0.2">
      <c r="M19994"/>
    </row>
    <row r="19995" spans="13:13" x14ac:dyDescent="0.2">
      <c r="M19995"/>
    </row>
    <row r="19996" spans="13:13" x14ac:dyDescent="0.2">
      <c r="M19996"/>
    </row>
    <row r="19997" spans="13:13" x14ac:dyDescent="0.2">
      <c r="M19997"/>
    </row>
    <row r="19998" spans="13:13" x14ac:dyDescent="0.2">
      <c r="M19998"/>
    </row>
    <row r="19999" spans="13:13" x14ac:dyDescent="0.2">
      <c r="M19999"/>
    </row>
    <row r="20000" spans="13:13" x14ac:dyDescent="0.2">
      <c r="M20000"/>
    </row>
    <row r="20001" spans="13:13" x14ac:dyDescent="0.2">
      <c r="M20001"/>
    </row>
    <row r="20002" spans="13:13" x14ac:dyDescent="0.2">
      <c r="M20002"/>
    </row>
    <row r="20003" spans="13:13" x14ac:dyDescent="0.2">
      <c r="M20003"/>
    </row>
    <row r="20004" spans="13:13" x14ac:dyDescent="0.2">
      <c r="M20004"/>
    </row>
    <row r="20005" spans="13:13" x14ac:dyDescent="0.2">
      <c r="M20005"/>
    </row>
    <row r="20006" spans="13:13" x14ac:dyDescent="0.2">
      <c r="M20006"/>
    </row>
    <row r="20007" spans="13:13" x14ac:dyDescent="0.2">
      <c r="M20007"/>
    </row>
    <row r="20008" spans="13:13" x14ac:dyDescent="0.2">
      <c r="M20008"/>
    </row>
    <row r="20009" spans="13:13" x14ac:dyDescent="0.2">
      <c r="M20009"/>
    </row>
    <row r="20010" spans="13:13" x14ac:dyDescent="0.2">
      <c r="M20010"/>
    </row>
    <row r="20011" spans="13:13" x14ac:dyDescent="0.2">
      <c r="M20011"/>
    </row>
    <row r="20012" spans="13:13" x14ac:dyDescent="0.2">
      <c r="M20012"/>
    </row>
    <row r="20013" spans="13:13" x14ac:dyDescent="0.2">
      <c r="M20013"/>
    </row>
    <row r="20014" spans="13:13" x14ac:dyDescent="0.2">
      <c r="M20014"/>
    </row>
    <row r="20015" spans="13:13" x14ac:dyDescent="0.2">
      <c r="M20015"/>
    </row>
    <row r="20016" spans="13:13" x14ac:dyDescent="0.2">
      <c r="M20016"/>
    </row>
    <row r="20017" spans="13:13" x14ac:dyDescent="0.2">
      <c r="M20017"/>
    </row>
    <row r="20018" spans="13:13" x14ac:dyDescent="0.2">
      <c r="M20018"/>
    </row>
    <row r="20019" spans="13:13" x14ac:dyDescent="0.2">
      <c r="M20019"/>
    </row>
    <row r="20020" spans="13:13" x14ac:dyDescent="0.2">
      <c r="M20020"/>
    </row>
    <row r="20021" spans="13:13" x14ac:dyDescent="0.2">
      <c r="M20021"/>
    </row>
    <row r="20022" spans="13:13" x14ac:dyDescent="0.2">
      <c r="M20022"/>
    </row>
    <row r="20023" spans="13:13" x14ac:dyDescent="0.2">
      <c r="M20023"/>
    </row>
    <row r="20024" spans="13:13" x14ac:dyDescent="0.2">
      <c r="M20024"/>
    </row>
    <row r="20025" spans="13:13" x14ac:dyDescent="0.2">
      <c r="M20025"/>
    </row>
    <row r="20026" spans="13:13" x14ac:dyDescent="0.2">
      <c r="M20026"/>
    </row>
    <row r="20027" spans="13:13" x14ac:dyDescent="0.2">
      <c r="M20027"/>
    </row>
    <row r="20028" spans="13:13" x14ac:dyDescent="0.2">
      <c r="M20028"/>
    </row>
    <row r="20029" spans="13:13" x14ac:dyDescent="0.2">
      <c r="M20029"/>
    </row>
    <row r="20030" spans="13:13" x14ac:dyDescent="0.2">
      <c r="M20030"/>
    </row>
    <row r="20031" spans="13:13" x14ac:dyDescent="0.2">
      <c r="M20031"/>
    </row>
    <row r="20032" spans="13:13" x14ac:dyDescent="0.2">
      <c r="M20032"/>
    </row>
    <row r="20033" spans="13:13" x14ac:dyDescent="0.2">
      <c r="M20033"/>
    </row>
    <row r="20034" spans="13:13" x14ac:dyDescent="0.2">
      <c r="M20034"/>
    </row>
    <row r="20035" spans="13:13" x14ac:dyDescent="0.2">
      <c r="M20035"/>
    </row>
    <row r="20036" spans="13:13" x14ac:dyDescent="0.2">
      <c r="M20036"/>
    </row>
    <row r="20037" spans="13:13" x14ac:dyDescent="0.2">
      <c r="M20037"/>
    </row>
    <row r="20038" spans="13:13" x14ac:dyDescent="0.2">
      <c r="M20038"/>
    </row>
    <row r="20039" spans="13:13" x14ac:dyDescent="0.2">
      <c r="M20039"/>
    </row>
    <row r="20040" spans="13:13" x14ac:dyDescent="0.2">
      <c r="M20040"/>
    </row>
    <row r="20041" spans="13:13" x14ac:dyDescent="0.2">
      <c r="M20041"/>
    </row>
    <row r="20042" spans="13:13" x14ac:dyDescent="0.2">
      <c r="M20042"/>
    </row>
    <row r="20043" spans="13:13" x14ac:dyDescent="0.2">
      <c r="M20043"/>
    </row>
    <row r="20044" spans="13:13" x14ac:dyDescent="0.2">
      <c r="M20044"/>
    </row>
    <row r="20045" spans="13:13" x14ac:dyDescent="0.2">
      <c r="M20045"/>
    </row>
    <row r="20046" spans="13:13" x14ac:dyDescent="0.2">
      <c r="M20046"/>
    </row>
    <row r="20047" spans="13:13" x14ac:dyDescent="0.2">
      <c r="M20047"/>
    </row>
    <row r="20048" spans="13:13" x14ac:dyDescent="0.2">
      <c r="M20048"/>
    </row>
    <row r="20049" spans="13:13" x14ac:dyDescent="0.2">
      <c r="M20049"/>
    </row>
    <row r="20050" spans="13:13" x14ac:dyDescent="0.2">
      <c r="M20050"/>
    </row>
    <row r="20051" spans="13:13" x14ac:dyDescent="0.2">
      <c r="M20051"/>
    </row>
    <row r="20052" spans="13:13" x14ac:dyDescent="0.2">
      <c r="M20052"/>
    </row>
    <row r="20053" spans="13:13" x14ac:dyDescent="0.2">
      <c r="M20053"/>
    </row>
    <row r="20054" spans="13:13" x14ac:dyDescent="0.2">
      <c r="M20054"/>
    </row>
    <row r="20055" spans="13:13" x14ac:dyDescent="0.2">
      <c r="M20055"/>
    </row>
    <row r="20056" spans="13:13" x14ac:dyDescent="0.2">
      <c r="M20056"/>
    </row>
    <row r="20057" spans="13:13" x14ac:dyDescent="0.2">
      <c r="M20057"/>
    </row>
    <row r="20058" spans="13:13" x14ac:dyDescent="0.2">
      <c r="M20058"/>
    </row>
    <row r="20059" spans="13:13" x14ac:dyDescent="0.2">
      <c r="M20059"/>
    </row>
    <row r="20060" spans="13:13" x14ac:dyDescent="0.2">
      <c r="M20060"/>
    </row>
    <row r="20061" spans="13:13" x14ac:dyDescent="0.2">
      <c r="M20061"/>
    </row>
    <row r="20062" spans="13:13" x14ac:dyDescent="0.2">
      <c r="M20062"/>
    </row>
    <row r="20063" spans="13:13" x14ac:dyDescent="0.2">
      <c r="M20063"/>
    </row>
    <row r="20064" spans="13:13" x14ac:dyDescent="0.2">
      <c r="M20064"/>
    </row>
    <row r="20065" spans="13:13" x14ac:dyDescent="0.2">
      <c r="M20065"/>
    </row>
    <row r="20066" spans="13:13" x14ac:dyDescent="0.2">
      <c r="M20066"/>
    </row>
    <row r="20067" spans="13:13" x14ac:dyDescent="0.2">
      <c r="M20067"/>
    </row>
    <row r="20068" spans="13:13" x14ac:dyDescent="0.2">
      <c r="M20068"/>
    </row>
    <row r="20069" spans="13:13" x14ac:dyDescent="0.2">
      <c r="M20069"/>
    </row>
    <row r="20070" spans="13:13" x14ac:dyDescent="0.2">
      <c r="M20070"/>
    </row>
    <row r="20071" spans="13:13" x14ac:dyDescent="0.2">
      <c r="M20071"/>
    </row>
    <row r="20072" spans="13:13" x14ac:dyDescent="0.2">
      <c r="M20072"/>
    </row>
    <row r="20073" spans="13:13" x14ac:dyDescent="0.2">
      <c r="M20073"/>
    </row>
    <row r="20074" spans="13:13" x14ac:dyDescent="0.2">
      <c r="M20074"/>
    </row>
    <row r="20075" spans="13:13" x14ac:dyDescent="0.2">
      <c r="M20075"/>
    </row>
    <row r="20076" spans="13:13" x14ac:dyDescent="0.2">
      <c r="M20076"/>
    </row>
    <row r="20077" spans="13:13" x14ac:dyDescent="0.2">
      <c r="M20077"/>
    </row>
    <row r="20078" spans="13:13" x14ac:dyDescent="0.2">
      <c r="M20078"/>
    </row>
    <row r="20079" spans="13:13" x14ac:dyDescent="0.2">
      <c r="M20079"/>
    </row>
    <row r="20080" spans="13:13" x14ac:dyDescent="0.2">
      <c r="M20080"/>
    </row>
    <row r="20081" spans="13:13" x14ac:dyDescent="0.2">
      <c r="M20081"/>
    </row>
    <row r="20082" spans="13:13" x14ac:dyDescent="0.2">
      <c r="M20082"/>
    </row>
    <row r="20083" spans="13:13" x14ac:dyDescent="0.2">
      <c r="M20083"/>
    </row>
    <row r="20084" spans="13:13" x14ac:dyDescent="0.2">
      <c r="M20084"/>
    </row>
    <row r="20085" spans="13:13" x14ac:dyDescent="0.2">
      <c r="M20085"/>
    </row>
    <row r="20086" spans="13:13" x14ac:dyDescent="0.2">
      <c r="M20086"/>
    </row>
    <row r="20087" spans="13:13" x14ac:dyDescent="0.2">
      <c r="M20087"/>
    </row>
    <row r="20088" spans="13:13" x14ac:dyDescent="0.2">
      <c r="M20088"/>
    </row>
    <row r="20089" spans="13:13" x14ac:dyDescent="0.2">
      <c r="M20089"/>
    </row>
    <row r="20090" spans="13:13" x14ac:dyDescent="0.2">
      <c r="M20090"/>
    </row>
    <row r="20091" spans="13:13" x14ac:dyDescent="0.2">
      <c r="M20091"/>
    </row>
    <row r="20092" spans="13:13" x14ac:dyDescent="0.2">
      <c r="M20092"/>
    </row>
    <row r="20093" spans="13:13" x14ac:dyDescent="0.2">
      <c r="M20093"/>
    </row>
    <row r="20094" spans="13:13" x14ac:dyDescent="0.2">
      <c r="M20094"/>
    </row>
    <row r="20095" spans="13:13" x14ac:dyDescent="0.2">
      <c r="M20095"/>
    </row>
    <row r="20096" spans="13:13" x14ac:dyDescent="0.2">
      <c r="M20096"/>
    </row>
    <row r="20097" spans="13:13" x14ac:dyDescent="0.2">
      <c r="M20097"/>
    </row>
    <row r="20098" spans="13:13" x14ac:dyDescent="0.2">
      <c r="M20098"/>
    </row>
    <row r="20099" spans="13:13" x14ac:dyDescent="0.2">
      <c r="M20099"/>
    </row>
    <row r="20100" spans="13:13" x14ac:dyDescent="0.2">
      <c r="M20100"/>
    </row>
    <row r="20101" spans="13:13" x14ac:dyDescent="0.2">
      <c r="M20101"/>
    </row>
    <row r="20102" spans="13:13" x14ac:dyDescent="0.2">
      <c r="M20102"/>
    </row>
    <row r="20103" spans="13:13" x14ac:dyDescent="0.2">
      <c r="M20103"/>
    </row>
    <row r="20104" spans="13:13" x14ac:dyDescent="0.2">
      <c r="M20104"/>
    </row>
    <row r="20105" spans="13:13" x14ac:dyDescent="0.2">
      <c r="M20105"/>
    </row>
    <row r="20106" spans="13:13" x14ac:dyDescent="0.2">
      <c r="M20106"/>
    </row>
    <row r="20107" spans="13:13" x14ac:dyDescent="0.2">
      <c r="M20107"/>
    </row>
    <row r="20108" spans="13:13" x14ac:dyDescent="0.2">
      <c r="M20108"/>
    </row>
    <row r="20109" spans="13:13" x14ac:dyDescent="0.2">
      <c r="M20109"/>
    </row>
    <row r="20110" spans="13:13" x14ac:dyDescent="0.2">
      <c r="M20110"/>
    </row>
    <row r="20111" spans="13:13" x14ac:dyDescent="0.2">
      <c r="M20111"/>
    </row>
    <row r="20112" spans="13:13" x14ac:dyDescent="0.2">
      <c r="M20112"/>
    </row>
    <row r="20113" spans="13:13" x14ac:dyDescent="0.2">
      <c r="M20113"/>
    </row>
    <row r="20114" spans="13:13" x14ac:dyDescent="0.2">
      <c r="M20114"/>
    </row>
    <row r="20115" spans="13:13" x14ac:dyDescent="0.2">
      <c r="M20115"/>
    </row>
    <row r="20116" spans="13:13" x14ac:dyDescent="0.2">
      <c r="M20116"/>
    </row>
    <row r="20117" spans="13:13" x14ac:dyDescent="0.2">
      <c r="M20117"/>
    </row>
    <row r="20118" spans="13:13" x14ac:dyDescent="0.2">
      <c r="M20118"/>
    </row>
    <row r="20119" spans="13:13" x14ac:dyDescent="0.2">
      <c r="M20119"/>
    </row>
    <row r="20120" spans="13:13" x14ac:dyDescent="0.2">
      <c r="M20120"/>
    </row>
    <row r="20121" spans="13:13" x14ac:dyDescent="0.2">
      <c r="M20121"/>
    </row>
    <row r="20122" spans="13:13" x14ac:dyDescent="0.2">
      <c r="M20122"/>
    </row>
    <row r="20123" spans="13:13" x14ac:dyDescent="0.2">
      <c r="M20123"/>
    </row>
    <row r="20124" spans="13:13" x14ac:dyDescent="0.2">
      <c r="M20124"/>
    </row>
    <row r="20125" spans="13:13" x14ac:dyDescent="0.2">
      <c r="M20125"/>
    </row>
    <row r="20126" spans="13:13" x14ac:dyDescent="0.2">
      <c r="M20126"/>
    </row>
    <row r="20127" spans="13:13" x14ac:dyDescent="0.2">
      <c r="M20127"/>
    </row>
    <row r="20128" spans="13:13" x14ac:dyDescent="0.2">
      <c r="M20128"/>
    </row>
    <row r="20129" spans="13:13" x14ac:dyDescent="0.2">
      <c r="M20129"/>
    </row>
    <row r="20130" spans="13:13" x14ac:dyDescent="0.2">
      <c r="M20130"/>
    </row>
    <row r="20131" spans="13:13" x14ac:dyDescent="0.2">
      <c r="M20131"/>
    </row>
    <row r="20132" spans="13:13" x14ac:dyDescent="0.2">
      <c r="M20132"/>
    </row>
    <row r="20133" spans="13:13" x14ac:dyDescent="0.2">
      <c r="M20133"/>
    </row>
    <row r="20134" spans="13:13" x14ac:dyDescent="0.2">
      <c r="M20134"/>
    </row>
    <row r="20135" spans="13:13" x14ac:dyDescent="0.2">
      <c r="M20135"/>
    </row>
    <row r="20136" spans="13:13" x14ac:dyDescent="0.2">
      <c r="M20136"/>
    </row>
    <row r="20137" spans="13:13" x14ac:dyDescent="0.2">
      <c r="M20137"/>
    </row>
    <row r="20138" spans="13:13" x14ac:dyDescent="0.2">
      <c r="M20138"/>
    </row>
    <row r="20139" spans="13:13" x14ac:dyDescent="0.2">
      <c r="M20139"/>
    </row>
    <row r="20140" spans="13:13" x14ac:dyDescent="0.2">
      <c r="M20140"/>
    </row>
    <row r="20141" spans="13:13" x14ac:dyDescent="0.2">
      <c r="M20141"/>
    </row>
    <row r="20142" spans="13:13" x14ac:dyDescent="0.2">
      <c r="M20142"/>
    </row>
    <row r="20143" spans="13:13" x14ac:dyDescent="0.2">
      <c r="M20143"/>
    </row>
    <row r="20144" spans="13:13" x14ac:dyDescent="0.2">
      <c r="M20144"/>
    </row>
    <row r="20145" spans="13:13" x14ac:dyDescent="0.2">
      <c r="M20145"/>
    </row>
    <row r="20146" spans="13:13" x14ac:dyDescent="0.2">
      <c r="M20146"/>
    </row>
    <row r="20147" spans="13:13" x14ac:dyDescent="0.2">
      <c r="M20147"/>
    </row>
    <row r="20148" spans="13:13" x14ac:dyDescent="0.2">
      <c r="M20148"/>
    </row>
    <row r="20149" spans="13:13" x14ac:dyDescent="0.2">
      <c r="M20149"/>
    </row>
    <row r="20150" spans="13:13" x14ac:dyDescent="0.2">
      <c r="M20150"/>
    </row>
    <row r="20151" spans="13:13" x14ac:dyDescent="0.2">
      <c r="M20151"/>
    </row>
    <row r="20152" spans="13:13" x14ac:dyDescent="0.2">
      <c r="M20152"/>
    </row>
    <row r="20153" spans="13:13" x14ac:dyDescent="0.2">
      <c r="M20153"/>
    </row>
    <row r="20154" spans="13:13" x14ac:dyDescent="0.2">
      <c r="M20154"/>
    </row>
    <row r="20155" spans="13:13" x14ac:dyDescent="0.2">
      <c r="M20155"/>
    </row>
    <row r="20156" spans="13:13" x14ac:dyDescent="0.2">
      <c r="M20156"/>
    </row>
    <row r="20157" spans="13:13" x14ac:dyDescent="0.2">
      <c r="M20157"/>
    </row>
    <row r="20158" spans="13:13" x14ac:dyDescent="0.2">
      <c r="M20158"/>
    </row>
    <row r="20159" spans="13:13" x14ac:dyDescent="0.2">
      <c r="M20159"/>
    </row>
    <row r="20160" spans="13:13" x14ac:dyDescent="0.2">
      <c r="M20160"/>
    </row>
    <row r="20161" spans="13:13" x14ac:dyDescent="0.2">
      <c r="M20161"/>
    </row>
    <row r="20162" spans="13:13" x14ac:dyDescent="0.2">
      <c r="M20162"/>
    </row>
    <row r="20163" spans="13:13" x14ac:dyDescent="0.2">
      <c r="M20163"/>
    </row>
    <row r="20164" spans="13:13" x14ac:dyDescent="0.2">
      <c r="M20164"/>
    </row>
    <row r="20165" spans="13:13" x14ac:dyDescent="0.2">
      <c r="M20165"/>
    </row>
    <row r="20166" spans="13:13" x14ac:dyDescent="0.2">
      <c r="M20166"/>
    </row>
    <row r="20167" spans="13:13" x14ac:dyDescent="0.2">
      <c r="M20167"/>
    </row>
    <row r="20168" spans="13:13" x14ac:dyDescent="0.2">
      <c r="M20168"/>
    </row>
    <row r="20169" spans="13:13" x14ac:dyDescent="0.2">
      <c r="M20169"/>
    </row>
    <row r="20170" spans="13:13" x14ac:dyDescent="0.2">
      <c r="M20170"/>
    </row>
    <row r="20171" spans="13:13" x14ac:dyDescent="0.2">
      <c r="M20171"/>
    </row>
    <row r="20172" spans="13:13" x14ac:dyDescent="0.2">
      <c r="M20172"/>
    </row>
    <row r="20173" spans="13:13" x14ac:dyDescent="0.2">
      <c r="M20173"/>
    </row>
    <row r="20174" spans="13:13" x14ac:dyDescent="0.2">
      <c r="M20174"/>
    </row>
    <row r="20175" spans="13:13" x14ac:dyDescent="0.2">
      <c r="M20175"/>
    </row>
    <row r="20176" spans="13:13" x14ac:dyDescent="0.2">
      <c r="M20176"/>
    </row>
    <row r="20177" spans="13:13" x14ac:dyDescent="0.2">
      <c r="M20177"/>
    </row>
    <row r="20178" spans="13:13" x14ac:dyDescent="0.2">
      <c r="M20178"/>
    </row>
    <row r="20179" spans="13:13" x14ac:dyDescent="0.2">
      <c r="M20179"/>
    </row>
    <row r="20180" spans="13:13" x14ac:dyDescent="0.2">
      <c r="M20180"/>
    </row>
    <row r="20181" spans="13:13" x14ac:dyDescent="0.2">
      <c r="M20181"/>
    </row>
    <row r="20182" spans="13:13" x14ac:dyDescent="0.2">
      <c r="M20182"/>
    </row>
    <row r="20183" spans="13:13" x14ac:dyDescent="0.2">
      <c r="M20183"/>
    </row>
    <row r="20184" spans="13:13" x14ac:dyDescent="0.2">
      <c r="M20184"/>
    </row>
    <row r="20185" spans="13:13" x14ac:dyDescent="0.2">
      <c r="M20185"/>
    </row>
    <row r="20186" spans="13:13" x14ac:dyDescent="0.2">
      <c r="M20186"/>
    </row>
    <row r="20187" spans="13:13" x14ac:dyDescent="0.2">
      <c r="M20187"/>
    </row>
    <row r="20188" spans="13:13" x14ac:dyDescent="0.2">
      <c r="M20188"/>
    </row>
    <row r="20189" spans="13:13" x14ac:dyDescent="0.2">
      <c r="M20189"/>
    </row>
    <row r="20190" spans="13:13" x14ac:dyDescent="0.2">
      <c r="M20190"/>
    </row>
    <row r="20191" spans="13:13" x14ac:dyDescent="0.2">
      <c r="M20191"/>
    </row>
    <row r="20192" spans="13:13" x14ac:dyDescent="0.2">
      <c r="M20192"/>
    </row>
    <row r="20193" spans="13:13" x14ac:dyDescent="0.2">
      <c r="M20193"/>
    </row>
    <row r="20194" spans="13:13" x14ac:dyDescent="0.2">
      <c r="M20194"/>
    </row>
    <row r="20195" spans="13:13" x14ac:dyDescent="0.2">
      <c r="M20195"/>
    </row>
    <row r="20196" spans="13:13" x14ac:dyDescent="0.2">
      <c r="M20196"/>
    </row>
    <row r="20197" spans="13:13" x14ac:dyDescent="0.2">
      <c r="M20197"/>
    </row>
    <row r="20198" spans="13:13" x14ac:dyDescent="0.2">
      <c r="M20198"/>
    </row>
    <row r="20199" spans="13:13" x14ac:dyDescent="0.2">
      <c r="M20199"/>
    </row>
    <row r="20200" spans="13:13" x14ac:dyDescent="0.2">
      <c r="M20200"/>
    </row>
    <row r="20201" spans="13:13" x14ac:dyDescent="0.2">
      <c r="M20201"/>
    </row>
    <row r="20202" spans="13:13" x14ac:dyDescent="0.2">
      <c r="M20202"/>
    </row>
    <row r="20203" spans="13:13" x14ac:dyDescent="0.2">
      <c r="M20203"/>
    </row>
    <row r="20204" spans="13:13" x14ac:dyDescent="0.2">
      <c r="M20204"/>
    </row>
    <row r="20205" spans="13:13" x14ac:dyDescent="0.2">
      <c r="M20205"/>
    </row>
    <row r="20206" spans="13:13" x14ac:dyDescent="0.2">
      <c r="M20206"/>
    </row>
    <row r="20207" spans="13:13" x14ac:dyDescent="0.2">
      <c r="M20207"/>
    </row>
    <row r="20208" spans="13:13" x14ac:dyDescent="0.2">
      <c r="M20208"/>
    </row>
    <row r="20209" spans="13:13" x14ac:dyDescent="0.2">
      <c r="M20209"/>
    </row>
    <row r="20210" spans="13:13" x14ac:dyDescent="0.2">
      <c r="M20210"/>
    </row>
    <row r="20211" spans="13:13" x14ac:dyDescent="0.2">
      <c r="M20211"/>
    </row>
    <row r="20212" spans="13:13" x14ac:dyDescent="0.2">
      <c r="M20212"/>
    </row>
    <row r="20213" spans="13:13" x14ac:dyDescent="0.2">
      <c r="M20213"/>
    </row>
    <row r="20214" spans="13:13" x14ac:dyDescent="0.2">
      <c r="M20214"/>
    </row>
    <row r="20215" spans="13:13" x14ac:dyDescent="0.2">
      <c r="M20215"/>
    </row>
    <row r="20216" spans="13:13" x14ac:dyDescent="0.2">
      <c r="M20216"/>
    </row>
    <row r="20217" spans="13:13" x14ac:dyDescent="0.2">
      <c r="M20217"/>
    </row>
    <row r="20218" spans="13:13" x14ac:dyDescent="0.2">
      <c r="M20218"/>
    </row>
    <row r="20219" spans="13:13" x14ac:dyDescent="0.2">
      <c r="M20219"/>
    </row>
    <row r="20220" spans="13:13" x14ac:dyDescent="0.2">
      <c r="M20220"/>
    </row>
    <row r="20221" spans="13:13" x14ac:dyDescent="0.2">
      <c r="M20221"/>
    </row>
    <row r="20222" spans="13:13" x14ac:dyDescent="0.2">
      <c r="M20222"/>
    </row>
    <row r="20223" spans="13:13" x14ac:dyDescent="0.2">
      <c r="M20223"/>
    </row>
    <row r="20224" spans="13:13" x14ac:dyDescent="0.2">
      <c r="M20224"/>
    </row>
    <row r="20225" spans="13:13" x14ac:dyDescent="0.2">
      <c r="M20225"/>
    </row>
    <row r="20226" spans="13:13" x14ac:dyDescent="0.2">
      <c r="M20226"/>
    </row>
    <row r="20227" spans="13:13" x14ac:dyDescent="0.2">
      <c r="M20227"/>
    </row>
    <row r="20228" spans="13:13" x14ac:dyDescent="0.2">
      <c r="M20228"/>
    </row>
    <row r="20229" spans="13:13" x14ac:dyDescent="0.2">
      <c r="M20229"/>
    </row>
    <row r="20230" spans="13:13" x14ac:dyDescent="0.2">
      <c r="M20230"/>
    </row>
    <row r="20231" spans="13:13" x14ac:dyDescent="0.2">
      <c r="M20231"/>
    </row>
    <row r="20232" spans="13:13" x14ac:dyDescent="0.2">
      <c r="M20232"/>
    </row>
    <row r="20233" spans="13:13" x14ac:dyDescent="0.2">
      <c r="M20233"/>
    </row>
    <row r="20234" spans="13:13" x14ac:dyDescent="0.2">
      <c r="M20234"/>
    </row>
    <row r="20235" spans="13:13" x14ac:dyDescent="0.2">
      <c r="M20235"/>
    </row>
    <row r="20236" spans="13:13" x14ac:dyDescent="0.2">
      <c r="M20236"/>
    </row>
    <row r="20237" spans="13:13" x14ac:dyDescent="0.2">
      <c r="M20237"/>
    </row>
    <row r="20238" spans="13:13" x14ac:dyDescent="0.2">
      <c r="M20238"/>
    </row>
    <row r="20239" spans="13:13" x14ac:dyDescent="0.2">
      <c r="M20239"/>
    </row>
    <row r="20240" spans="13:13" x14ac:dyDescent="0.2">
      <c r="M20240"/>
    </row>
    <row r="20241" spans="13:13" x14ac:dyDescent="0.2">
      <c r="M20241"/>
    </row>
    <row r="20242" spans="13:13" x14ac:dyDescent="0.2">
      <c r="M20242"/>
    </row>
    <row r="20243" spans="13:13" x14ac:dyDescent="0.2">
      <c r="M20243"/>
    </row>
    <row r="20244" spans="13:13" x14ac:dyDescent="0.2">
      <c r="M20244"/>
    </row>
    <row r="20245" spans="13:13" x14ac:dyDescent="0.2">
      <c r="M20245"/>
    </row>
    <row r="20246" spans="13:13" x14ac:dyDescent="0.2">
      <c r="M20246"/>
    </row>
    <row r="20247" spans="13:13" x14ac:dyDescent="0.2">
      <c r="M20247"/>
    </row>
    <row r="20248" spans="13:13" x14ac:dyDescent="0.2">
      <c r="M20248"/>
    </row>
    <row r="20249" spans="13:13" x14ac:dyDescent="0.2">
      <c r="M20249"/>
    </row>
    <row r="20250" spans="13:13" x14ac:dyDescent="0.2">
      <c r="M20250"/>
    </row>
    <row r="20251" spans="13:13" x14ac:dyDescent="0.2">
      <c r="M20251"/>
    </row>
    <row r="20252" spans="13:13" x14ac:dyDescent="0.2">
      <c r="M20252"/>
    </row>
    <row r="20253" spans="13:13" x14ac:dyDescent="0.2">
      <c r="M20253"/>
    </row>
    <row r="20254" spans="13:13" x14ac:dyDescent="0.2">
      <c r="M20254"/>
    </row>
    <row r="20255" spans="13:13" x14ac:dyDescent="0.2">
      <c r="M20255"/>
    </row>
    <row r="20256" spans="13:13" x14ac:dyDescent="0.2">
      <c r="M20256"/>
    </row>
    <row r="20257" spans="13:13" x14ac:dyDescent="0.2">
      <c r="M20257"/>
    </row>
    <row r="20258" spans="13:13" x14ac:dyDescent="0.2">
      <c r="M20258"/>
    </row>
    <row r="20259" spans="13:13" x14ac:dyDescent="0.2">
      <c r="M20259"/>
    </row>
    <row r="20260" spans="13:13" x14ac:dyDescent="0.2">
      <c r="M20260"/>
    </row>
    <row r="20261" spans="13:13" x14ac:dyDescent="0.2">
      <c r="M20261"/>
    </row>
    <row r="20262" spans="13:13" x14ac:dyDescent="0.2">
      <c r="M20262"/>
    </row>
    <row r="20263" spans="13:13" x14ac:dyDescent="0.2">
      <c r="M20263"/>
    </row>
    <row r="20264" spans="13:13" x14ac:dyDescent="0.2">
      <c r="M20264"/>
    </row>
    <row r="20265" spans="13:13" x14ac:dyDescent="0.2">
      <c r="M20265"/>
    </row>
    <row r="20266" spans="13:13" x14ac:dyDescent="0.2">
      <c r="M20266"/>
    </row>
    <row r="20267" spans="13:13" x14ac:dyDescent="0.2">
      <c r="M20267"/>
    </row>
    <row r="20268" spans="13:13" x14ac:dyDescent="0.2">
      <c r="M20268"/>
    </row>
    <row r="20269" spans="13:13" x14ac:dyDescent="0.2">
      <c r="M20269"/>
    </row>
    <row r="20270" spans="13:13" x14ac:dyDescent="0.2">
      <c r="M20270"/>
    </row>
    <row r="20271" spans="13:13" x14ac:dyDescent="0.2">
      <c r="M20271"/>
    </row>
    <row r="20272" spans="13:13" x14ac:dyDescent="0.2">
      <c r="M20272"/>
    </row>
    <row r="20273" spans="13:13" x14ac:dyDescent="0.2">
      <c r="M20273"/>
    </row>
    <row r="20274" spans="13:13" x14ac:dyDescent="0.2">
      <c r="M20274"/>
    </row>
    <row r="20275" spans="13:13" x14ac:dyDescent="0.2">
      <c r="M20275"/>
    </row>
    <row r="20276" spans="13:13" x14ac:dyDescent="0.2">
      <c r="M20276"/>
    </row>
    <row r="20277" spans="13:13" x14ac:dyDescent="0.2">
      <c r="M20277"/>
    </row>
    <row r="20278" spans="13:13" x14ac:dyDescent="0.2">
      <c r="M20278"/>
    </row>
    <row r="20279" spans="13:13" x14ac:dyDescent="0.2">
      <c r="M20279"/>
    </row>
    <row r="20280" spans="13:13" x14ac:dyDescent="0.2">
      <c r="M20280"/>
    </row>
    <row r="20281" spans="13:13" x14ac:dyDescent="0.2">
      <c r="M20281"/>
    </row>
    <row r="20282" spans="13:13" x14ac:dyDescent="0.2">
      <c r="M20282"/>
    </row>
    <row r="20283" spans="13:13" x14ac:dyDescent="0.2">
      <c r="M20283"/>
    </row>
    <row r="20284" spans="13:13" x14ac:dyDescent="0.2">
      <c r="M20284"/>
    </row>
    <row r="20285" spans="13:13" x14ac:dyDescent="0.2">
      <c r="M20285"/>
    </row>
    <row r="20286" spans="13:13" x14ac:dyDescent="0.2">
      <c r="M20286"/>
    </row>
    <row r="20287" spans="13:13" x14ac:dyDescent="0.2">
      <c r="M20287"/>
    </row>
    <row r="20288" spans="13:13" x14ac:dyDescent="0.2">
      <c r="M20288"/>
    </row>
    <row r="20289" spans="13:13" x14ac:dyDescent="0.2">
      <c r="M20289"/>
    </row>
    <row r="20290" spans="13:13" x14ac:dyDescent="0.2">
      <c r="M20290"/>
    </row>
    <row r="20291" spans="13:13" x14ac:dyDescent="0.2">
      <c r="M20291"/>
    </row>
    <row r="20292" spans="13:13" x14ac:dyDescent="0.2">
      <c r="M20292"/>
    </row>
    <row r="20293" spans="13:13" x14ac:dyDescent="0.2">
      <c r="M20293"/>
    </row>
    <row r="20294" spans="13:13" x14ac:dyDescent="0.2">
      <c r="M20294"/>
    </row>
    <row r="20295" spans="13:13" x14ac:dyDescent="0.2">
      <c r="M20295"/>
    </row>
    <row r="20296" spans="13:13" x14ac:dyDescent="0.2">
      <c r="M20296"/>
    </row>
    <row r="20297" spans="13:13" x14ac:dyDescent="0.2">
      <c r="M20297"/>
    </row>
    <row r="20298" spans="13:13" x14ac:dyDescent="0.2">
      <c r="M20298"/>
    </row>
    <row r="20299" spans="13:13" x14ac:dyDescent="0.2">
      <c r="M20299"/>
    </row>
    <row r="20300" spans="13:13" x14ac:dyDescent="0.2">
      <c r="M20300"/>
    </row>
    <row r="20301" spans="13:13" x14ac:dyDescent="0.2">
      <c r="M20301"/>
    </row>
    <row r="20302" spans="13:13" x14ac:dyDescent="0.2">
      <c r="M20302"/>
    </row>
    <row r="20303" spans="13:13" x14ac:dyDescent="0.2">
      <c r="M20303"/>
    </row>
    <row r="20304" spans="13:13" x14ac:dyDescent="0.2">
      <c r="M20304"/>
    </row>
    <row r="20305" spans="13:13" x14ac:dyDescent="0.2">
      <c r="M20305"/>
    </row>
    <row r="20306" spans="13:13" x14ac:dyDescent="0.2">
      <c r="M20306"/>
    </row>
    <row r="20307" spans="13:13" x14ac:dyDescent="0.2">
      <c r="M20307"/>
    </row>
    <row r="20308" spans="13:13" x14ac:dyDescent="0.2">
      <c r="M20308"/>
    </row>
    <row r="20309" spans="13:13" x14ac:dyDescent="0.2">
      <c r="M20309"/>
    </row>
    <row r="20310" spans="13:13" x14ac:dyDescent="0.2">
      <c r="M20310"/>
    </row>
    <row r="20311" spans="13:13" x14ac:dyDescent="0.2">
      <c r="M20311"/>
    </row>
    <row r="20312" spans="13:13" x14ac:dyDescent="0.2">
      <c r="M20312"/>
    </row>
    <row r="20313" spans="13:13" x14ac:dyDescent="0.2">
      <c r="M20313"/>
    </row>
    <row r="20314" spans="13:13" x14ac:dyDescent="0.2">
      <c r="M20314"/>
    </row>
    <row r="20315" spans="13:13" x14ac:dyDescent="0.2">
      <c r="M20315"/>
    </row>
    <row r="20316" spans="13:13" x14ac:dyDescent="0.2">
      <c r="M20316"/>
    </row>
    <row r="20317" spans="13:13" x14ac:dyDescent="0.2">
      <c r="M20317"/>
    </row>
    <row r="20318" spans="13:13" x14ac:dyDescent="0.2">
      <c r="M20318"/>
    </row>
    <row r="20319" spans="13:13" x14ac:dyDescent="0.2">
      <c r="M20319"/>
    </row>
    <row r="20320" spans="13:13" x14ac:dyDescent="0.2">
      <c r="M20320"/>
    </row>
    <row r="20321" spans="13:13" x14ac:dyDescent="0.2">
      <c r="M20321"/>
    </row>
    <row r="20322" spans="13:13" x14ac:dyDescent="0.2">
      <c r="M20322"/>
    </row>
    <row r="20323" spans="13:13" x14ac:dyDescent="0.2">
      <c r="M20323"/>
    </row>
    <row r="20324" spans="13:13" x14ac:dyDescent="0.2">
      <c r="M20324"/>
    </row>
    <row r="20325" spans="13:13" x14ac:dyDescent="0.2">
      <c r="M20325"/>
    </row>
    <row r="20326" spans="13:13" x14ac:dyDescent="0.2">
      <c r="M20326"/>
    </row>
    <row r="20327" spans="13:13" x14ac:dyDescent="0.2">
      <c r="M20327"/>
    </row>
    <row r="20328" spans="13:13" x14ac:dyDescent="0.2">
      <c r="M20328"/>
    </row>
    <row r="20329" spans="13:13" x14ac:dyDescent="0.2">
      <c r="M20329"/>
    </row>
    <row r="20330" spans="13:13" x14ac:dyDescent="0.2">
      <c r="M20330"/>
    </row>
    <row r="20331" spans="13:13" x14ac:dyDescent="0.2">
      <c r="M20331"/>
    </row>
    <row r="20332" spans="13:13" x14ac:dyDescent="0.2">
      <c r="M20332"/>
    </row>
    <row r="20333" spans="13:13" x14ac:dyDescent="0.2">
      <c r="M20333"/>
    </row>
    <row r="20334" spans="13:13" x14ac:dyDescent="0.2">
      <c r="M20334"/>
    </row>
    <row r="20335" spans="13:13" x14ac:dyDescent="0.2">
      <c r="M20335"/>
    </row>
    <row r="20336" spans="13:13" x14ac:dyDescent="0.2">
      <c r="M20336"/>
    </row>
    <row r="20337" spans="13:13" x14ac:dyDescent="0.2">
      <c r="M20337"/>
    </row>
    <row r="20338" spans="13:13" x14ac:dyDescent="0.2">
      <c r="M20338"/>
    </row>
    <row r="20339" spans="13:13" x14ac:dyDescent="0.2">
      <c r="M20339"/>
    </row>
    <row r="20340" spans="13:13" x14ac:dyDescent="0.2">
      <c r="M20340"/>
    </row>
    <row r="20341" spans="13:13" x14ac:dyDescent="0.2">
      <c r="M20341"/>
    </row>
    <row r="20342" spans="13:13" x14ac:dyDescent="0.2">
      <c r="M20342"/>
    </row>
    <row r="20343" spans="13:13" x14ac:dyDescent="0.2">
      <c r="M20343"/>
    </row>
    <row r="20344" spans="13:13" x14ac:dyDescent="0.2">
      <c r="M20344"/>
    </row>
    <row r="20345" spans="13:13" x14ac:dyDescent="0.2">
      <c r="M20345"/>
    </row>
    <row r="20346" spans="13:13" x14ac:dyDescent="0.2">
      <c r="M20346"/>
    </row>
    <row r="20347" spans="13:13" x14ac:dyDescent="0.2">
      <c r="M20347"/>
    </row>
    <row r="20348" spans="13:13" x14ac:dyDescent="0.2">
      <c r="M20348"/>
    </row>
    <row r="20349" spans="13:13" x14ac:dyDescent="0.2">
      <c r="M20349"/>
    </row>
    <row r="20350" spans="13:13" x14ac:dyDescent="0.2">
      <c r="M20350"/>
    </row>
    <row r="20351" spans="13:13" x14ac:dyDescent="0.2">
      <c r="M20351"/>
    </row>
    <row r="20352" spans="13:13" x14ac:dyDescent="0.2">
      <c r="M20352"/>
    </row>
    <row r="20353" spans="13:13" x14ac:dyDescent="0.2">
      <c r="M20353"/>
    </row>
    <row r="20354" spans="13:13" x14ac:dyDescent="0.2">
      <c r="M20354"/>
    </row>
    <row r="20355" spans="13:13" x14ac:dyDescent="0.2">
      <c r="M20355"/>
    </row>
    <row r="20356" spans="13:13" x14ac:dyDescent="0.2">
      <c r="M20356"/>
    </row>
    <row r="20357" spans="13:13" x14ac:dyDescent="0.2">
      <c r="M20357"/>
    </row>
    <row r="20358" spans="13:13" x14ac:dyDescent="0.2">
      <c r="M20358"/>
    </row>
    <row r="20359" spans="13:13" x14ac:dyDescent="0.2">
      <c r="M20359"/>
    </row>
    <row r="20360" spans="13:13" x14ac:dyDescent="0.2">
      <c r="M20360"/>
    </row>
    <row r="20361" spans="13:13" x14ac:dyDescent="0.2">
      <c r="M20361"/>
    </row>
    <row r="20362" spans="13:13" x14ac:dyDescent="0.2">
      <c r="M20362"/>
    </row>
    <row r="20363" spans="13:13" x14ac:dyDescent="0.2">
      <c r="M20363"/>
    </row>
    <row r="20364" spans="13:13" x14ac:dyDescent="0.2">
      <c r="M20364"/>
    </row>
    <row r="20365" spans="13:13" x14ac:dyDescent="0.2">
      <c r="M20365"/>
    </row>
    <row r="20366" spans="13:13" x14ac:dyDescent="0.2">
      <c r="M20366"/>
    </row>
    <row r="20367" spans="13:13" x14ac:dyDescent="0.2">
      <c r="M20367"/>
    </row>
    <row r="20368" spans="13:13" x14ac:dyDescent="0.2">
      <c r="M20368"/>
    </row>
    <row r="20369" spans="13:13" x14ac:dyDescent="0.2">
      <c r="M20369"/>
    </row>
    <row r="20370" spans="13:13" x14ac:dyDescent="0.2">
      <c r="M20370"/>
    </row>
    <row r="20371" spans="13:13" x14ac:dyDescent="0.2">
      <c r="M20371"/>
    </row>
    <row r="20372" spans="13:13" x14ac:dyDescent="0.2">
      <c r="M20372"/>
    </row>
    <row r="20373" spans="13:13" x14ac:dyDescent="0.2">
      <c r="M20373"/>
    </row>
    <row r="20374" spans="13:13" x14ac:dyDescent="0.2">
      <c r="M20374"/>
    </row>
    <row r="20375" spans="13:13" x14ac:dyDescent="0.2">
      <c r="M20375"/>
    </row>
    <row r="20376" spans="13:13" x14ac:dyDescent="0.2">
      <c r="M20376"/>
    </row>
    <row r="20377" spans="13:13" x14ac:dyDescent="0.2">
      <c r="M20377"/>
    </row>
    <row r="20378" spans="13:13" x14ac:dyDescent="0.2">
      <c r="M20378"/>
    </row>
    <row r="20379" spans="13:13" x14ac:dyDescent="0.2">
      <c r="M20379"/>
    </row>
    <row r="20380" spans="13:13" x14ac:dyDescent="0.2">
      <c r="M20380"/>
    </row>
    <row r="20381" spans="13:13" x14ac:dyDescent="0.2">
      <c r="M20381"/>
    </row>
    <row r="20382" spans="13:13" x14ac:dyDescent="0.2">
      <c r="M20382"/>
    </row>
    <row r="20383" spans="13:13" x14ac:dyDescent="0.2">
      <c r="M20383"/>
    </row>
    <row r="20384" spans="13:13" x14ac:dyDescent="0.2">
      <c r="M20384"/>
    </row>
    <row r="20385" spans="13:13" x14ac:dyDescent="0.2">
      <c r="M20385"/>
    </row>
    <row r="20386" spans="13:13" x14ac:dyDescent="0.2">
      <c r="M20386"/>
    </row>
    <row r="20387" spans="13:13" x14ac:dyDescent="0.2">
      <c r="M20387"/>
    </row>
    <row r="20388" spans="13:13" x14ac:dyDescent="0.2">
      <c r="M20388"/>
    </row>
    <row r="20389" spans="13:13" x14ac:dyDescent="0.2">
      <c r="M20389"/>
    </row>
    <row r="20390" spans="13:13" x14ac:dyDescent="0.2">
      <c r="M20390"/>
    </row>
    <row r="20391" spans="13:13" x14ac:dyDescent="0.2">
      <c r="M20391"/>
    </row>
    <row r="20392" spans="13:13" x14ac:dyDescent="0.2">
      <c r="M20392"/>
    </row>
    <row r="20393" spans="13:13" x14ac:dyDescent="0.2">
      <c r="M20393"/>
    </row>
    <row r="20394" spans="13:13" x14ac:dyDescent="0.2">
      <c r="M20394"/>
    </row>
    <row r="20395" spans="13:13" x14ac:dyDescent="0.2">
      <c r="M20395"/>
    </row>
    <row r="20396" spans="13:13" x14ac:dyDescent="0.2">
      <c r="M20396"/>
    </row>
    <row r="20397" spans="13:13" x14ac:dyDescent="0.2">
      <c r="M20397"/>
    </row>
    <row r="20398" spans="13:13" x14ac:dyDescent="0.2">
      <c r="M20398"/>
    </row>
    <row r="20399" spans="13:13" x14ac:dyDescent="0.2">
      <c r="M20399"/>
    </row>
    <row r="20400" spans="13:13" x14ac:dyDescent="0.2">
      <c r="M20400"/>
    </row>
    <row r="20401" spans="13:13" x14ac:dyDescent="0.2">
      <c r="M20401"/>
    </row>
    <row r="20402" spans="13:13" x14ac:dyDescent="0.2">
      <c r="M20402"/>
    </row>
    <row r="20403" spans="13:13" x14ac:dyDescent="0.2">
      <c r="M20403"/>
    </row>
    <row r="20404" spans="13:13" x14ac:dyDescent="0.2">
      <c r="M20404"/>
    </row>
    <row r="20405" spans="13:13" x14ac:dyDescent="0.2">
      <c r="M20405"/>
    </row>
    <row r="20406" spans="13:13" x14ac:dyDescent="0.2">
      <c r="M20406"/>
    </row>
    <row r="20407" spans="13:13" x14ac:dyDescent="0.2">
      <c r="M20407"/>
    </row>
    <row r="20408" spans="13:13" x14ac:dyDescent="0.2">
      <c r="M20408"/>
    </row>
    <row r="20409" spans="13:13" x14ac:dyDescent="0.2">
      <c r="M20409"/>
    </row>
    <row r="20410" spans="13:13" x14ac:dyDescent="0.2">
      <c r="M20410"/>
    </row>
    <row r="20411" spans="13:13" x14ac:dyDescent="0.2">
      <c r="M20411"/>
    </row>
    <row r="20412" spans="13:13" x14ac:dyDescent="0.2">
      <c r="M20412"/>
    </row>
    <row r="20413" spans="13:13" x14ac:dyDescent="0.2">
      <c r="M20413"/>
    </row>
    <row r="20414" spans="13:13" x14ac:dyDescent="0.2">
      <c r="M20414"/>
    </row>
    <row r="20415" spans="13:13" x14ac:dyDescent="0.2">
      <c r="M20415"/>
    </row>
    <row r="20416" spans="13:13" x14ac:dyDescent="0.2">
      <c r="M20416"/>
    </row>
    <row r="20417" spans="13:13" x14ac:dyDescent="0.2">
      <c r="M20417"/>
    </row>
    <row r="20418" spans="13:13" x14ac:dyDescent="0.2">
      <c r="M20418"/>
    </row>
    <row r="20419" spans="13:13" x14ac:dyDescent="0.2">
      <c r="M20419"/>
    </row>
    <row r="20420" spans="13:13" x14ac:dyDescent="0.2">
      <c r="M20420"/>
    </row>
    <row r="20421" spans="13:13" x14ac:dyDescent="0.2">
      <c r="M20421"/>
    </row>
    <row r="20422" spans="13:13" x14ac:dyDescent="0.2">
      <c r="M20422"/>
    </row>
    <row r="20423" spans="13:13" x14ac:dyDescent="0.2">
      <c r="M20423"/>
    </row>
    <row r="20424" spans="13:13" x14ac:dyDescent="0.2">
      <c r="M20424"/>
    </row>
    <row r="20425" spans="13:13" x14ac:dyDescent="0.2">
      <c r="M20425"/>
    </row>
    <row r="20426" spans="13:13" x14ac:dyDescent="0.2">
      <c r="M20426"/>
    </row>
    <row r="20427" spans="13:13" x14ac:dyDescent="0.2">
      <c r="M20427"/>
    </row>
    <row r="20428" spans="13:13" x14ac:dyDescent="0.2">
      <c r="M20428"/>
    </row>
    <row r="20429" spans="13:13" x14ac:dyDescent="0.2">
      <c r="M20429"/>
    </row>
    <row r="20430" spans="13:13" x14ac:dyDescent="0.2">
      <c r="M20430"/>
    </row>
    <row r="20431" spans="13:13" x14ac:dyDescent="0.2">
      <c r="M20431"/>
    </row>
    <row r="20432" spans="13:13" x14ac:dyDescent="0.2">
      <c r="M20432"/>
    </row>
    <row r="20433" spans="13:13" x14ac:dyDescent="0.2">
      <c r="M20433"/>
    </row>
    <row r="20434" spans="13:13" x14ac:dyDescent="0.2">
      <c r="M20434"/>
    </row>
    <row r="20435" spans="13:13" x14ac:dyDescent="0.2">
      <c r="M20435"/>
    </row>
    <row r="20436" spans="13:13" x14ac:dyDescent="0.2">
      <c r="M20436"/>
    </row>
    <row r="20437" spans="13:13" x14ac:dyDescent="0.2">
      <c r="M20437"/>
    </row>
    <row r="20438" spans="13:13" x14ac:dyDescent="0.2">
      <c r="M20438"/>
    </row>
    <row r="20439" spans="13:13" x14ac:dyDescent="0.2">
      <c r="M20439"/>
    </row>
    <row r="20440" spans="13:13" x14ac:dyDescent="0.2">
      <c r="M20440"/>
    </row>
    <row r="20441" spans="13:13" x14ac:dyDescent="0.2">
      <c r="M20441"/>
    </row>
    <row r="20442" spans="13:13" x14ac:dyDescent="0.2">
      <c r="M20442"/>
    </row>
    <row r="20443" spans="13:13" x14ac:dyDescent="0.2">
      <c r="M20443"/>
    </row>
    <row r="20444" spans="13:13" x14ac:dyDescent="0.2">
      <c r="M20444"/>
    </row>
    <row r="20445" spans="13:13" x14ac:dyDescent="0.2">
      <c r="M20445"/>
    </row>
    <row r="20446" spans="13:13" x14ac:dyDescent="0.2">
      <c r="M20446"/>
    </row>
    <row r="20447" spans="13:13" x14ac:dyDescent="0.2">
      <c r="M20447"/>
    </row>
    <row r="20448" spans="13:13" x14ac:dyDescent="0.2">
      <c r="M20448"/>
    </row>
    <row r="20449" spans="13:13" x14ac:dyDescent="0.2">
      <c r="M20449"/>
    </row>
    <row r="20450" spans="13:13" x14ac:dyDescent="0.2">
      <c r="M20450"/>
    </row>
    <row r="20451" spans="13:13" x14ac:dyDescent="0.2">
      <c r="M20451"/>
    </row>
    <row r="20452" spans="13:13" x14ac:dyDescent="0.2">
      <c r="M20452"/>
    </row>
    <row r="20453" spans="13:13" x14ac:dyDescent="0.2">
      <c r="M20453"/>
    </row>
    <row r="20454" spans="13:13" x14ac:dyDescent="0.2">
      <c r="M20454"/>
    </row>
    <row r="20455" spans="13:13" x14ac:dyDescent="0.2">
      <c r="M20455"/>
    </row>
    <row r="20456" spans="13:13" x14ac:dyDescent="0.2">
      <c r="M20456"/>
    </row>
    <row r="20457" spans="13:13" x14ac:dyDescent="0.2">
      <c r="M20457"/>
    </row>
    <row r="20458" spans="13:13" x14ac:dyDescent="0.2">
      <c r="M20458"/>
    </row>
    <row r="20459" spans="13:13" x14ac:dyDescent="0.2">
      <c r="M20459"/>
    </row>
    <row r="20460" spans="13:13" x14ac:dyDescent="0.2">
      <c r="M20460"/>
    </row>
    <row r="20461" spans="13:13" x14ac:dyDescent="0.2">
      <c r="M20461"/>
    </row>
    <row r="20462" spans="13:13" x14ac:dyDescent="0.2">
      <c r="M20462"/>
    </row>
    <row r="20463" spans="13:13" x14ac:dyDescent="0.2">
      <c r="M20463"/>
    </row>
    <row r="20464" spans="13:13" x14ac:dyDescent="0.2">
      <c r="M20464"/>
    </row>
    <row r="20465" spans="13:13" x14ac:dyDescent="0.2">
      <c r="M20465"/>
    </row>
    <row r="20466" spans="13:13" x14ac:dyDescent="0.2">
      <c r="M20466"/>
    </row>
    <row r="20467" spans="13:13" x14ac:dyDescent="0.2">
      <c r="M20467"/>
    </row>
    <row r="20468" spans="13:13" x14ac:dyDescent="0.2">
      <c r="M20468"/>
    </row>
    <row r="20469" spans="13:13" x14ac:dyDescent="0.2">
      <c r="M20469"/>
    </row>
    <row r="20470" spans="13:13" x14ac:dyDescent="0.2">
      <c r="M20470"/>
    </row>
    <row r="20471" spans="13:13" x14ac:dyDescent="0.2">
      <c r="M20471"/>
    </row>
    <row r="20472" spans="13:13" x14ac:dyDescent="0.2">
      <c r="M20472"/>
    </row>
    <row r="20473" spans="13:13" x14ac:dyDescent="0.2">
      <c r="M20473"/>
    </row>
    <row r="20474" spans="13:13" x14ac:dyDescent="0.2">
      <c r="M20474"/>
    </row>
    <row r="20475" spans="13:13" x14ac:dyDescent="0.2">
      <c r="M20475"/>
    </row>
    <row r="20476" spans="13:13" x14ac:dyDescent="0.2">
      <c r="M20476"/>
    </row>
    <row r="20477" spans="13:13" x14ac:dyDescent="0.2">
      <c r="M20477"/>
    </row>
    <row r="20478" spans="13:13" x14ac:dyDescent="0.2">
      <c r="M20478"/>
    </row>
    <row r="20479" spans="13:13" x14ac:dyDescent="0.2">
      <c r="M20479"/>
    </row>
    <row r="20480" spans="13:13" x14ac:dyDescent="0.2">
      <c r="M20480"/>
    </row>
    <row r="20481" spans="13:13" x14ac:dyDescent="0.2">
      <c r="M20481"/>
    </row>
    <row r="20482" spans="13:13" x14ac:dyDescent="0.2">
      <c r="M20482"/>
    </row>
    <row r="20483" spans="13:13" x14ac:dyDescent="0.2">
      <c r="M20483"/>
    </row>
    <row r="20484" spans="13:13" x14ac:dyDescent="0.2">
      <c r="M20484"/>
    </row>
    <row r="20485" spans="13:13" x14ac:dyDescent="0.2">
      <c r="M20485"/>
    </row>
    <row r="20486" spans="13:13" x14ac:dyDescent="0.2">
      <c r="M20486"/>
    </row>
    <row r="20487" spans="13:13" x14ac:dyDescent="0.2">
      <c r="M20487"/>
    </row>
    <row r="20488" spans="13:13" x14ac:dyDescent="0.2">
      <c r="M20488"/>
    </row>
    <row r="20489" spans="13:13" x14ac:dyDescent="0.2">
      <c r="M20489"/>
    </row>
    <row r="20490" spans="13:13" x14ac:dyDescent="0.2">
      <c r="M20490"/>
    </row>
    <row r="20491" spans="13:13" x14ac:dyDescent="0.2">
      <c r="M20491"/>
    </row>
    <row r="20492" spans="13:13" x14ac:dyDescent="0.2">
      <c r="M20492"/>
    </row>
    <row r="20493" spans="13:13" x14ac:dyDescent="0.2">
      <c r="M20493"/>
    </row>
    <row r="20494" spans="13:13" x14ac:dyDescent="0.2">
      <c r="M20494"/>
    </row>
    <row r="20495" spans="13:13" x14ac:dyDescent="0.2">
      <c r="M20495"/>
    </row>
    <row r="20496" spans="13:13" x14ac:dyDescent="0.2">
      <c r="M20496"/>
    </row>
    <row r="20497" spans="13:13" x14ac:dyDescent="0.2">
      <c r="M20497"/>
    </row>
    <row r="20498" spans="13:13" x14ac:dyDescent="0.2">
      <c r="M20498"/>
    </row>
    <row r="20499" spans="13:13" x14ac:dyDescent="0.2">
      <c r="M20499"/>
    </row>
    <row r="20500" spans="13:13" x14ac:dyDescent="0.2">
      <c r="M20500"/>
    </row>
    <row r="20501" spans="13:13" x14ac:dyDescent="0.2">
      <c r="M20501"/>
    </row>
    <row r="20502" spans="13:13" x14ac:dyDescent="0.2">
      <c r="M20502"/>
    </row>
    <row r="20503" spans="13:13" x14ac:dyDescent="0.2">
      <c r="M20503"/>
    </row>
    <row r="20504" spans="13:13" x14ac:dyDescent="0.2">
      <c r="M20504"/>
    </row>
    <row r="20505" spans="13:13" x14ac:dyDescent="0.2">
      <c r="M20505"/>
    </row>
    <row r="20506" spans="13:13" x14ac:dyDescent="0.2">
      <c r="M20506"/>
    </row>
    <row r="20507" spans="13:13" x14ac:dyDescent="0.2">
      <c r="M20507"/>
    </row>
    <row r="20508" spans="13:13" x14ac:dyDescent="0.2">
      <c r="M20508"/>
    </row>
    <row r="20509" spans="13:13" x14ac:dyDescent="0.2">
      <c r="M20509"/>
    </row>
    <row r="20510" spans="13:13" x14ac:dyDescent="0.2">
      <c r="M20510"/>
    </row>
    <row r="20511" spans="13:13" x14ac:dyDescent="0.2">
      <c r="M20511"/>
    </row>
    <row r="20512" spans="13:13" x14ac:dyDescent="0.2">
      <c r="M20512"/>
    </row>
    <row r="20513" spans="13:13" x14ac:dyDescent="0.2">
      <c r="M20513"/>
    </row>
    <row r="20514" spans="13:13" x14ac:dyDescent="0.2">
      <c r="M20514"/>
    </row>
    <row r="20515" spans="13:13" x14ac:dyDescent="0.2">
      <c r="M20515"/>
    </row>
    <row r="20516" spans="13:13" x14ac:dyDescent="0.2">
      <c r="M20516"/>
    </row>
    <row r="20517" spans="13:13" x14ac:dyDescent="0.2">
      <c r="M20517"/>
    </row>
    <row r="20518" spans="13:13" x14ac:dyDescent="0.2">
      <c r="M20518"/>
    </row>
    <row r="20519" spans="13:13" x14ac:dyDescent="0.2">
      <c r="M20519"/>
    </row>
    <row r="20520" spans="13:13" x14ac:dyDescent="0.2">
      <c r="M20520"/>
    </row>
    <row r="20521" spans="13:13" x14ac:dyDescent="0.2">
      <c r="M20521"/>
    </row>
    <row r="20522" spans="13:13" x14ac:dyDescent="0.2">
      <c r="M20522"/>
    </row>
    <row r="20523" spans="13:13" x14ac:dyDescent="0.2">
      <c r="M20523"/>
    </row>
    <row r="20524" spans="13:13" x14ac:dyDescent="0.2">
      <c r="M20524"/>
    </row>
    <row r="20525" spans="13:13" x14ac:dyDescent="0.2">
      <c r="M20525"/>
    </row>
    <row r="20526" spans="13:13" x14ac:dyDescent="0.2">
      <c r="M20526"/>
    </row>
    <row r="20527" spans="13:13" x14ac:dyDescent="0.2">
      <c r="M20527"/>
    </row>
    <row r="20528" spans="13:13" x14ac:dyDescent="0.2">
      <c r="M20528"/>
    </row>
    <row r="20529" spans="13:13" x14ac:dyDescent="0.2">
      <c r="M20529"/>
    </row>
    <row r="20530" spans="13:13" x14ac:dyDescent="0.2">
      <c r="M20530"/>
    </row>
    <row r="20531" spans="13:13" x14ac:dyDescent="0.2">
      <c r="M20531"/>
    </row>
    <row r="20532" spans="13:13" x14ac:dyDescent="0.2">
      <c r="M20532"/>
    </row>
    <row r="20533" spans="13:13" x14ac:dyDescent="0.2">
      <c r="M20533"/>
    </row>
    <row r="20534" spans="13:13" x14ac:dyDescent="0.2">
      <c r="M20534"/>
    </row>
    <row r="20535" spans="13:13" x14ac:dyDescent="0.2">
      <c r="M20535"/>
    </row>
    <row r="20536" spans="13:13" x14ac:dyDescent="0.2">
      <c r="M20536"/>
    </row>
    <row r="20537" spans="13:13" x14ac:dyDescent="0.2">
      <c r="M20537"/>
    </row>
    <row r="20538" spans="13:13" x14ac:dyDescent="0.2">
      <c r="M20538"/>
    </row>
    <row r="20539" spans="13:13" x14ac:dyDescent="0.2">
      <c r="M20539"/>
    </row>
    <row r="20540" spans="13:13" x14ac:dyDescent="0.2">
      <c r="M20540"/>
    </row>
    <row r="20541" spans="13:13" x14ac:dyDescent="0.2">
      <c r="M20541"/>
    </row>
    <row r="20542" spans="13:13" x14ac:dyDescent="0.2">
      <c r="M20542"/>
    </row>
    <row r="20543" spans="13:13" x14ac:dyDescent="0.2">
      <c r="M20543"/>
    </row>
    <row r="20544" spans="13:13" x14ac:dyDescent="0.2">
      <c r="M20544"/>
    </row>
    <row r="20545" spans="13:13" x14ac:dyDescent="0.2">
      <c r="M20545"/>
    </row>
    <row r="20546" spans="13:13" x14ac:dyDescent="0.2">
      <c r="M20546"/>
    </row>
    <row r="20547" spans="13:13" x14ac:dyDescent="0.2">
      <c r="M20547"/>
    </row>
    <row r="20548" spans="13:13" x14ac:dyDescent="0.2">
      <c r="M20548"/>
    </row>
    <row r="20549" spans="13:13" x14ac:dyDescent="0.2">
      <c r="M20549"/>
    </row>
    <row r="20550" spans="13:13" x14ac:dyDescent="0.2">
      <c r="M20550"/>
    </row>
    <row r="20551" spans="13:13" x14ac:dyDescent="0.2">
      <c r="M20551"/>
    </row>
    <row r="20552" spans="13:13" x14ac:dyDescent="0.2">
      <c r="M20552"/>
    </row>
    <row r="20553" spans="13:13" x14ac:dyDescent="0.2">
      <c r="M20553"/>
    </row>
    <row r="20554" spans="13:13" x14ac:dyDescent="0.2">
      <c r="M20554"/>
    </row>
    <row r="20555" spans="13:13" x14ac:dyDescent="0.2">
      <c r="M20555"/>
    </row>
    <row r="20556" spans="13:13" x14ac:dyDescent="0.2">
      <c r="M20556"/>
    </row>
    <row r="20557" spans="13:13" x14ac:dyDescent="0.2">
      <c r="M20557"/>
    </row>
    <row r="20558" spans="13:13" x14ac:dyDescent="0.2">
      <c r="M20558"/>
    </row>
    <row r="20559" spans="13:13" x14ac:dyDescent="0.2">
      <c r="M20559"/>
    </row>
    <row r="20560" spans="13:13" x14ac:dyDescent="0.2">
      <c r="M20560"/>
    </row>
    <row r="20561" spans="13:13" x14ac:dyDescent="0.2">
      <c r="M20561"/>
    </row>
    <row r="20562" spans="13:13" x14ac:dyDescent="0.2">
      <c r="M20562"/>
    </row>
    <row r="20563" spans="13:13" x14ac:dyDescent="0.2">
      <c r="M20563"/>
    </row>
    <row r="20564" spans="13:13" x14ac:dyDescent="0.2">
      <c r="M20564"/>
    </row>
    <row r="20565" spans="13:13" x14ac:dyDescent="0.2">
      <c r="M20565"/>
    </row>
    <row r="20566" spans="13:13" x14ac:dyDescent="0.2">
      <c r="M20566"/>
    </row>
    <row r="20567" spans="13:13" x14ac:dyDescent="0.2">
      <c r="M20567"/>
    </row>
    <row r="20568" spans="13:13" x14ac:dyDescent="0.2">
      <c r="M20568"/>
    </row>
    <row r="20569" spans="13:13" x14ac:dyDescent="0.2">
      <c r="M20569"/>
    </row>
    <row r="20570" spans="13:13" x14ac:dyDescent="0.2">
      <c r="M20570"/>
    </row>
    <row r="20571" spans="13:13" x14ac:dyDescent="0.2">
      <c r="M20571"/>
    </row>
    <row r="20572" spans="13:13" x14ac:dyDescent="0.2">
      <c r="M20572"/>
    </row>
    <row r="20573" spans="13:13" x14ac:dyDescent="0.2">
      <c r="M20573"/>
    </row>
    <row r="20574" spans="13:13" x14ac:dyDescent="0.2">
      <c r="M20574"/>
    </row>
    <row r="20575" spans="13:13" x14ac:dyDescent="0.2">
      <c r="M20575"/>
    </row>
    <row r="20576" spans="13:13" x14ac:dyDescent="0.2">
      <c r="M20576"/>
    </row>
    <row r="20577" spans="13:13" x14ac:dyDescent="0.2">
      <c r="M20577"/>
    </row>
    <row r="20578" spans="13:13" x14ac:dyDescent="0.2">
      <c r="M20578"/>
    </row>
    <row r="20579" spans="13:13" x14ac:dyDescent="0.2">
      <c r="M20579"/>
    </row>
    <row r="20580" spans="13:13" x14ac:dyDescent="0.2">
      <c r="M20580"/>
    </row>
    <row r="20581" spans="13:13" x14ac:dyDescent="0.2">
      <c r="M20581"/>
    </row>
    <row r="20582" spans="13:13" x14ac:dyDescent="0.2">
      <c r="M20582"/>
    </row>
    <row r="20583" spans="13:13" x14ac:dyDescent="0.2">
      <c r="M20583"/>
    </row>
    <row r="20584" spans="13:13" x14ac:dyDescent="0.2">
      <c r="M20584"/>
    </row>
    <row r="20585" spans="13:13" x14ac:dyDescent="0.2">
      <c r="M20585"/>
    </row>
    <row r="20586" spans="13:13" x14ac:dyDescent="0.2">
      <c r="M20586"/>
    </row>
    <row r="20587" spans="13:13" x14ac:dyDescent="0.2">
      <c r="M20587"/>
    </row>
    <row r="20588" spans="13:13" x14ac:dyDescent="0.2">
      <c r="M20588"/>
    </row>
    <row r="20589" spans="13:13" x14ac:dyDescent="0.2">
      <c r="M20589"/>
    </row>
    <row r="20590" spans="13:13" x14ac:dyDescent="0.2">
      <c r="M20590"/>
    </row>
    <row r="20591" spans="13:13" x14ac:dyDescent="0.2">
      <c r="M20591"/>
    </row>
    <row r="20592" spans="13:13" x14ac:dyDescent="0.2">
      <c r="M20592"/>
    </row>
    <row r="20593" spans="13:13" x14ac:dyDescent="0.2">
      <c r="M20593"/>
    </row>
    <row r="20594" spans="13:13" x14ac:dyDescent="0.2">
      <c r="M20594"/>
    </row>
    <row r="20595" spans="13:13" x14ac:dyDescent="0.2">
      <c r="M20595"/>
    </row>
    <row r="20596" spans="13:13" x14ac:dyDescent="0.2">
      <c r="M20596"/>
    </row>
    <row r="20597" spans="13:13" x14ac:dyDescent="0.2">
      <c r="M20597"/>
    </row>
    <row r="20598" spans="13:13" x14ac:dyDescent="0.2">
      <c r="M20598"/>
    </row>
    <row r="20599" spans="13:13" x14ac:dyDescent="0.2">
      <c r="M20599"/>
    </row>
    <row r="20600" spans="13:13" x14ac:dyDescent="0.2">
      <c r="M20600"/>
    </row>
    <row r="20601" spans="13:13" x14ac:dyDescent="0.2">
      <c r="M20601"/>
    </row>
    <row r="20602" spans="13:13" x14ac:dyDescent="0.2">
      <c r="M20602"/>
    </row>
    <row r="20603" spans="13:13" x14ac:dyDescent="0.2">
      <c r="M20603"/>
    </row>
    <row r="20604" spans="13:13" x14ac:dyDescent="0.2">
      <c r="M20604"/>
    </row>
    <row r="20605" spans="13:13" x14ac:dyDescent="0.2">
      <c r="M20605"/>
    </row>
    <row r="20606" spans="13:13" x14ac:dyDescent="0.2">
      <c r="M20606"/>
    </row>
    <row r="20607" spans="13:13" x14ac:dyDescent="0.2">
      <c r="M20607"/>
    </row>
    <row r="20608" spans="13:13" x14ac:dyDescent="0.2">
      <c r="M20608"/>
    </row>
  </sheetData>
  <pageMargins left="0.7" right="0.7" top="0.75" bottom="0.75" header="0.3" footer="0.3"/>
  <pageSetup paperSize="9" orientation="portrait" horizontalDpi="0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912FE-9121-4E36-8787-A77F8D97ABAA}">
  <dimension ref="A1:P10"/>
  <sheetViews>
    <sheetView workbookViewId="0">
      <pane ySplit="3" topLeftCell="A4" activePane="bottomLeft" state="frozen"/>
      <selection pane="bottomLeft" activeCell="A4" sqref="A4"/>
    </sheetView>
  </sheetViews>
  <sheetFormatPr defaultRowHeight="12.75" x14ac:dyDescent="0.2"/>
  <cols>
    <col min="1" max="1" width="19.85546875" bestFit="1" customWidth="1"/>
    <col min="2" max="2" width="17.42578125" bestFit="1" customWidth="1"/>
    <col min="3" max="3" width="18.7109375" bestFit="1" customWidth="1"/>
    <col min="4" max="4" width="25.5703125" bestFit="1" customWidth="1"/>
    <col min="5" max="5" width="47.85546875" bestFit="1" customWidth="1"/>
    <col min="6" max="6" width="18.85546875" bestFit="1" customWidth="1"/>
    <col min="7" max="7" width="22" bestFit="1" customWidth="1"/>
    <col min="8" max="8" width="14.5703125" bestFit="1" customWidth="1"/>
    <col min="9" max="9" width="22.5703125" bestFit="1" customWidth="1"/>
    <col min="10" max="10" width="20.85546875" bestFit="1" customWidth="1"/>
    <col min="11" max="11" width="10.5703125" bestFit="1" customWidth="1"/>
    <col min="12" max="12" width="15.85546875" bestFit="1" customWidth="1"/>
    <col min="13" max="13" width="26" bestFit="1" customWidth="1"/>
    <col min="14" max="14" width="20.42578125" bestFit="1" customWidth="1"/>
    <col min="15" max="15" width="19.85546875" bestFit="1" customWidth="1"/>
    <col min="16" max="16" width="17.7109375" bestFit="1" customWidth="1"/>
  </cols>
  <sheetData>
    <row r="1" spans="1:16" x14ac:dyDescent="0.2">
      <c r="A1" s="3" t="s">
        <v>0</v>
      </c>
      <c r="B1" t="s">
        <v>86</v>
      </c>
    </row>
    <row r="3" spans="1:16" x14ac:dyDescent="0.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16</v>
      </c>
      <c r="K3" s="3" t="s">
        <v>35</v>
      </c>
      <c r="L3" s="3" t="s">
        <v>38</v>
      </c>
      <c r="M3" s="14" t="s">
        <v>87</v>
      </c>
      <c r="N3" t="s">
        <v>88</v>
      </c>
      <c r="O3" t="s">
        <v>89</v>
      </c>
      <c r="P3" t="s">
        <v>90</v>
      </c>
    </row>
    <row r="4" spans="1:16" x14ac:dyDescent="0.2">
      <c r="A4" t="s">
        <v>49</v>
      </c>
      <c r="B4" t="s">
        <v>50</v>
      </c>
      <c r="C4" t="s">
        <v>51</v>
      </c>
      <c r="D4" s="4" t="s">
        <v>52</v>
      </c>
      <c r="E4" t="s">
        <v>53</v>
      </c>
      <c r="F4" t="s">
        <v>54</v>
      </c>
      <c r="G4" t="s">
        <v>55</v>
      </c>
      <c r="H4" t="s">
        <v>56</v>
      </c>
      <c r="I4" t="s">
        <v>57</v>
      </c>
      <c r="J4" t="s">
        <v>59</v>
      </c>
      <c r="K4" t="s">
        <v>65</v>
      </c>
      <c r="L4" t="s">
        <v>79</v>
      </c>
      <c r="M4" s="16">
        <v>0</v>
      </c>
      <c r="N4" s="6">
        <v>150.76</v>
      </c>
      <c r="O4" s="6">
        <v>150.76</v>
      </c>
      <c r="P4" s="6">
        <v>0</v>
      </c>
    </row>
    <row r="5" spans="1:16" x14ac:dyDescent="0.2">
      <c r="A5" t="s">
        <v>49</v>
      </c>
      <c r="B5" t="s">
        <v>50</v>
      </c>
      <c r="C5" t="s">
        <v>51</v>
      </c>
      <c r="D5" s="4" t="s">
        <v>52</v>
      </c>
      <c r="E5" t="s">
        <v>53</v>
      </c>
      <c r="F5" t="s">
        <v>54</v>
      </c>
      <c r="G5" t="s">
        <v>55</v>
      </c>
      <c r="H5" t="s">
        <v>56</v>
      </c>
      <c r="I5" t="s">
        <v>57</v>
      </c>
      <c r="J5" t="s">
        <v>59</v>
      </c>
      <c r="K5" t="s">
        <v>65</v>
      </c>
      <c r="L5" t="s">
        <v>91</v>
      </c>
      <c r="M5" s="16">
        <v>0</v>
      </c>
      <c r="N5" s="6">
        <v>0</v>
      </c>
      <c r="O5" s="6">
        <v>0</v>
      </c>
      <c r="P5" s="6">
        <v>0</v>
      </c>
    </row>
    <row r="6" spans="1:16" x14ac:dyDescent="0.2">
      <c r="A6" t="s">
        <v>49</v>
      </c>
      <c r="B6" t="s">
        <v>50</v>
      </c>
      <c r="C6" t="s">
        <v>51</v>
      </c>
      <c r="D6" s="4" t="s">
        <v>52</v>
      </c>
      <c r="E6" t="s">
        <v>53</v>
      </c>
      <c r="F6" t="s">
        <v>54</v>
      </c>
      <c r="G6" t="s">
        <v>55</v>
      </c>
      <c r="H6" t="s">
        <v>56</v>
      </c>
      <c r="I6" t="s">
        <v>57</v>
      </c>
      <c r="J6" t="s">
        <v>59</v>
      </c>
      <c r="K6" t="s">
        <v>65</v>
      </c>
      <c r="L6" t="s">
        <v>92</v>
      </c>
      <c r="M6" s="16">
        <v>0</v>
      </c>
      <c r="N6" s="6">
        <v>0</v>
      </c>
      <c r="O6" s="6">
        <v>0</v>
      </c>
      <c r="P6" s="6">
        <v>0</v>
      </c>
    </row>
    <row r="7" spans="1:16" x14ac:dyDescent="0.2">
      <c r="A7" t="s">
        <v>49</v>
      </c>
      <c r="B7" t="s">
        <v>50</v>
      </c>
      <c r="C7" t="s">
        <v>51</v>
      </c>
      <c r="D7" s="4" t="s">
        <v>52</v>
      </c>
      <c r="E7" t="s">
        <v>53</v>
      </c>
      <c r="F7" t="s">
        <v>54</v>
      </c>
      <c r="G7" t="s">
        <v>55</v>
      </c>
      <c r="H7" t="s">
        <v>56</v>
      </c>
      <c r="I7" t="s">
        <v>57</v>
      </c>
      <c r="J7" t="s">
        <v>59</v>
      </c>
      <c r="K7" t="s">
        <v>65</v>
      </c>
      <c r="L7" t="s">
        <v>71</v>
      </c>
      <c r="M7" s="16">
        <v>0</v>
      </c>
      <c r="N7" s="6">
        <v>0.2</v>
      </c>
      <c r="O7" s="6">
        <v>0.2</v>
      </c>
      <c r="P7" s="6">
        <v>0</v>
      </c>
    </row>
    <row r="8" spans="1:16" x14ac:dyDescent="0.2">
      <c r="A8" t="s">
        <v>49</v>
      </c>
      <c r="B8" t="s">
        <v>50</v>
      </c>
      <c r="C8" t="s">
        <v>51</v>
      </c>
      <c r="D8" s="4" t="s">
        <v>52</v>
      </c>
      <c r="E8" t="s">
        <v>53</v>
      </c>
      <c r="F8" t="s">
        <v>54</v>
      </c>
      <c r="G8" t="s">
        <v>55</v>
      </c>
      <c r="H8" t="s">
        <v>56</v>
      </c>
      <c r="I8" t="s">
        <v>57</v>
      </c>
      <c r="J8" t="s">
        <v>59</v>
      </c>
      <c r="K8" t="s">
        <v>65</v>
      </c>
      <c r="L8" t="s">
        <v>67</v>
      </c>
      <c r="M8" s="16">
        <v>0</v>
      </c>
      <c r="N8" s="6">
        <v>1.6</v>
      </c>
      <c r="O8" s="6">
        <v>1.6</v>
      </c>
      <c r="P8" s="6">
        <v>0</v>
      </c>
    </row>
    <row r="9" spans="1:16" x14ac:dyDescent="0.2">
      <c r="A9" t="s">
        <v>49</v>
      </c>
      <c r="B9" t="s">
        <v>50</v>
      </c>
      <c r="C9" t="s">
        <v>51</v>
      </c>
      <c r="D9" s="15" t="s">
        <v>85</v>
      </c>
      <c r="E9" s="15"/>
      <c r="F9" s="15"/>
      <c r="G9" s="15"/>
      <c r="H9" s="15"/>
      <c r="I9" s="15"/>
      <c r="J9" s="15"/>
      <c r="K9" s="15"/>
      <c r="L9" s="15"/>
      <c r="M9" s="15"/>
      <c r="N9" s="6">
        <v>152.55999999999997</v>
      </c>
      <c r="O9" s="6">
        <v>152.55999999999997</v>
      </c>
      <c r="P9" s="6">
        <v>0</v>
      </c>
    </row>
    <row r="10" spans="1:16" x14ac:dyDescent="0.2">
      <c r="N10" s="5"/>
      <c r="O10" s="5"/>
      <c r="P10" s="5"/>
    </row>
  </sheetData>
  <pageMargins left="0.7" right="0.7" top="0.75" bottom="0.75" header="0.3" footer="0.3"/>
  <pageSetup paperSize="9" orientation="portrait" horizontalDpi="0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41DB89-5F6B-4E30-909D-9B0B95607F66}">
  <dimension ref="A1:AA3533"/>
  <sheetViews>
    <sheetView workbookViewId="0">
      <pane ySplit="3" topLeftCell="A4" activePane="bottomLeft" state="frozen"/>
      <selection pane="bottomLeft" activeCell="A4" sqref="A4"/>
    </sheetView>
  </sheetViews>
  <sheetFormatPr defaultRowHeight="12.75" x14ac:dyDescent="0.2"/>
  <cols>
    <col min="1" max="1" width="24.28515625" bestFit="1" customWidth="1"/>
    <col min="2" max="2" width="17.42578125" bestFit="1" customWidth="1"/>
    <col min="3" max="3" width="23.28515625" bestFit="1" customWidth="1"/>
    <col min="4" max="4" width="25.5703125" bestFit="1" customWidth="1"/>
    <col min="5" max="5" width="52.42578125" bestFit="1" customWidth="1"/>
    <col min="6" max="6" width="18.85546875" bestFit="1" customWidth="1"/>
    <col min="7" max="7" width="26.5703125" bestFit="1" customWidth="1"/>
    <col min="8" max="8" width="14.5703125" bestFit="1" customWidth="1"/>
    <col min="9" max="9" width="22.5703125" bestFit="1" customWidth="1"/>
    <col min="10" max="10" width="20.85546875" bestFit="1" customWidth="1"/>
    <col min="11" max="11" width="10.5703125" bestFit="1" customWidth="1"/>
    <col min="12" max="12" width="12.42578125" bestFit="1" customWidth="1"/>
    <col min="13" max="13" width="22" bestFit="1" customWidth="1"/>
    <col min="14" max="14" width="16.7109375" bestFit="1" customWidth="1"/>
    <col min="15" max="15" width="25.28515625" bestFit="1" customWidth="1"/>
    <col min="16" max="16" width="20.42578125" bestFit="1" customWidth="1"/>
    <col min="17" max="17" width="12.42578125" bestFit="1" customWidth="1"/>
    <col min="18" max="18" width="27.85546875" bestFit="1" customWidth="1"/>
    <col min="19" max="19" width="18.140625" bestFit="1" customWidth="1"/>
    <col min="20" max="20" width="18.85546875" bestFit="1" customWidth="1"/>
    <col min="21" max="21" width="23.42578125" bestFit="1" customWidth="1"/>
    <col min="22" max="22" width="20.28515625" bestFit="1" customWidth="1"/>
    <col min="23" max="23" width="19.5703125" bestFit="1" customWidth="1"/>
    <col min="24" max="24" width="18.85546875" bestFit="1" customWidth="1"/>
    <col min="25" max="25" width="24.7109375" bestFit="1" customWidth="1"/>
    <col min="26" max="26" width="23.85546875" bestFit="1" customWidth="1"/>
    <col min="27" max="27" width="26.7109375" bestFit="1" customWidth="1"/>
    <col min="28" max="30" width="17.7109375" bestFit="1" customWidth="1"/>
  </cols>
  <sheetData>
    <row r="1" spans="1:27" x14ac:dyDescent="0.2">
      <c r="A1" s="3" t="s">
        <v>0</v>
      </c>
      <c r="B1" t="s">
        <v>93</v>
      </c>
    </row>
    <row r="3" spans="1:27" x14ac:dyDescent="0.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16</v>
      </c>
      <c r="K3" s="3" t="s">
        <v>35</v>
      </c>
      <c r="L3" s="3" t="s">
        <v>94</v>
      </c>
      <c r="M3" s="3" t="s">
        <v>95</v>
      </c>
      <c r="N3" s="3" t="s">
        <v>96</v>
      </c>
      <c r="O3" s="3" t="s">
        <v>97</v>
      </c>
      <c r="P3" s="3" t="s">
        <v>98</v>
      </c>
      <c r="Q3" s="3" t="s">
        <v>99</v>
      </c>
      <c r="R3" s="3" t="s">
        <v>100</v>
      </c>
      <c r="S3" s="3" t="s">
        <v>101</v>
      </c>
      <c r="T3" s="3" t="s">
        <v>102</v>
      </c>
      <c r="U3" s="3" t="s">
        <v>103</v>
      </c>
      <c r="V3" s="3" t="s">
        <v>104</v>
      </c>
      <c r="W3" s="3" t="s">
        <v>105</v>
      </c>
      <c r="X3" s="3" t="s">
        <v>106</v>
      </c>
      <c r="Y3" s="3" t="s">
        <v>107</v>
      </c>
      <c r="Z3" s="3" t="s">
        <v>108</v>
      </c>
      <c r="AA3" s="3" t="s">
        <v>109</v>
      </c>
    </row>
    <row r="17" customFormat="1" x14ac:dyDescent="0.2"/>
    <row r="18" customFormat="1" x14ac:dyDescent="0.2"/>
    <row r="19" customFormat="1" x14ac:dyDescent="0.2"/>
    <row r="20" customFormat="1" x14ac:dyDescent="0.2"/>
    <row r="21" customFormat="1" x14ac:dyDescent="0.2"/>
    <row r="22" customFormat="1" x14ac:dyDescent="0.2"/>
    <row r="23" customFormat="1" x14ac:dyDescent="0.2"/>
    <row r="24" customFormat="1" x14ac:dyDescent="0.2"/>
    <row r="25" customFormat="1" x14ac:dyDescent="0.2"/>
    <row r="26" customFormat="1" x14ac:dyDescent="0.2"/>
    <row r="27" customFormat="1" x14ac:dyDescent="0.2"/>
    <row r="28" customFormat="1" x14ac:dyDescent="0.2"/>
    <row r="29" customFormat="1" x14ac:dyDescent="0.2"/>
    <row r="30" customFormat="1" x14ac:dyDescent="0.2"/>
    <row r="31" customFormat="1" x14ac:dyDescent="0.2"/>
    <row r="32" customFormat="1" x14ac:dyDescent="0.2"/>
    <row r="33" customFormat="1" x14ac:dyDescent="0.2"/>
    <row r="34" customFormat="1" x14ac:dyDescent="0.2"/>
    <row r="35" customFormat="1" x14ac:dyDescent="0.2"/>
    <row r="36" customFormat="1" x14ac:dyDescent="0.2"/>
    <row r="37" customFormat="1" x14ac:dyDescent="0.2"/>
    <row r="38" customFormat="1" x14ac:dyDescent="0.2"/>
    <row r="39" customFormat="1" x14ac:dyDescent="0.2"/>
    <row r="40" customFormat="1" x14ac:dyDescent="0.2"/>
    <row r="41" customFormat="1" x14ac:dyDescent="0.2"/>
    <row r="42" customFormat="1" x14ac:dyDescent="0.2"/>
    <row r="43" customFormat="1" x14ac:dyDescent="0.2"/>
    <row r="44" customFormat="1" x14ac:dyDescent="0.2"/>
    <row r="45" customFormat="1" x14ac:dyDescent="0.2"/>
    <row r="46" customFormat="1" x14ac:dyDescent="0.2"/>
    <row r="47" customFormat="1" x14ac:dyDescent="0.2"/>
    <row r="48" customFormat="1" x14ac:dyDescent="0.2"/>
    <row r="49" customFormat="1" x14ac:dyDescent="0.2"/>
    <row r="50" customFormat="1" x14ac:dyDescent="0.2"/>
    <row r="51" customFormat="1" x14ac:dyDescent="0.2"/>
    <row r="52" customFormat="1" x14ac:dyDescent="0.2"/>
    <row r="53" customFormat="1" x14ac:dyDescent="0.2"/>
    <row r="54" customFormat="1" x14ac:dyDescent="0.2"/>
    <row r="55" customFormat="1" x14ac:dyDescent="0.2"/>
    <row r="56" customFormat="1" x14ac:dyDescent="0.2"/>
    <row r="57" customFormat="1" x14ac:dyDescent="0.2"/>
    <row r="58" customFormat="1" x14ac:dyDescent="0.2"/>
    <row r="59" customFormat="1" x14ac:dyDescent="0.2"/>
    <row r="60" customFormat="1" x14ac:dyDescent="0.2"/>
    <row r="61" customFormat="1" x14ac:dyDescent="0.2"/>
    <row r="62" customFormat="1" x14ac:dyDescent="0.2"/>
    <row r="63" customFormat="1" x14ac:dyDescent="0.2"/>
    <row r="64" customFormat="1" x14ac:dyDescent="0.2"/>
    <row r="65" customFormat="1" x14ac:dyDescent="0.2"/>
    <row r="66" customFormat="1" x14ac:dyDescent="0.2"/>
    <row r="67" customFormat="1" x14ac:dyDescent="0.2"/>
    <row r="68" customFormat="1" x14ac:dyDescent="0.2"/>
    <row r="69" customFormat="1" x14ac:dyDescent="0.2"/>
    <row r="70" customFormat="1" x14ac:dyDescent="0.2"/>
    <row r="71" customFormat="1" x14ac:dyDescent="0.2"/>
    <row r="72" customFormat="1" x14ac:dyDescent="0.2"/>
    <row r="73" customFormat="1" x14ac:dyDescent="0.2"/>
    <row r="74" customFormat="1" x14ac:dyDescent="0.2"/>
    <row r="75" customFormat="1" x14ac:dyDescent="0.2"/>
    <row r="76" customFormat="1" x14ac:dyDescent="0.2"/>
    <row r="77" customFormat="1" x14ac:dyDescent="0.2"/>
    <row r="78" customFormat="1" x14ac:dyDescent="0.2"/>
    <row r="79" customFormat="1" x14ac:dyDescent="0.2"/>
    <row r="80" customFormat="1" x14ac:dyDescent="0.2"/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  <row r="92" customFormat="1" x14ac:dyDescent="0.2"/>
    <row r="93" customFormat="1" x14ac:dyDescent="0.2"/>
    <row r="94" customFormat="1" x14ac:dyDescent="0.2"/>
    <row r="95" customFormat="1" x14ac:dyDescent="0.2"/>
    <row r="96" customFormat="1" x14ac:dyDescent="0.2"/>
    <row r="97" customFormat="1" x14ac:dyDescent="0.2"/>
    <row r="98" customFormat="1" x14ac:dyDescent="0.2"/>
    <row r="99" customFormat="1" x14ac:dyDescent="0.2"/>
    <row r="100" customFormat="1" x14ac:dyDescent="0.2"/>
    <row r="101" customFormat="1" x14ac:dyDescent="0.2"/>
    <row r="102" customFormat="1" x14ac:dyDescent="0.2"/>
    <row r="103" customFormat="1" x14ac:dyDescent="0.2"/>
    <row r="104" customFormat="1" x14ac:dyDescent="0.2"/>
    <row r="105" customFormat="1" x14ac:dyDescent="0.2"/>
    <row r="106" customFormat="1" x14ac:dyDescent="0.2"/>
    <row r="107" customFormat="1" x14ac:dyDescent="0.2"/>
    <row r="108" customFormat="1" x14ac:dyDescent="0.2"/>
    <row r="109" customFormat="1" x14ac:dyDescent="0.2"/>
    <row r="110" customFormat="1" x14ac:dyDescent="0.2"/>
    <row r="111" customFormat="1" x14ac:dyDescent="0.2"/>
    <row r="112" customFormat="1" x14ac:dyDescent="0.2"/>
    <row r="113" customFormat="1" x14ac:dyDescent="0.2"/>
    <row r="114" customFormat="1" x14ac:dyDescent="0.2"/>
    <row r="115" customFormat="1" x14ac:dyDescent="0.2"/>
    <row r="116" customFormat="1" x14ac:dyDescent="0.2"/>
    <row r="117" customFormat="1" x14ac:dyDescent="0.2"/>
    <row r="118" customFormat="1" x14ac:dyDescent="0.2"/>
    <row r="119" customFormat="1" x14ac:dyDescent="0.2"/>
    <row r="120" customFormat="1" x14ac:dyDescent="0.2"/>
    <row r="121" customFormat="1" x14ac:dyDescent="0.2"/>
    <row r="122" customFormat="1" x14ac:dyDescent="0.2"/>
    <row r="123" customFormat="1" x14ac:dyDescent="0.2"/>
    <row r="124" customFormat="1" x14ac:dyDescent="0.2"/>
    <row r="125" customFormat="1" x14ac:dyDescent="0.2"/>
    <row r="126" customFormat="1" x14ac:dyDescent="0.2"/>
    <row r="127" customFormat="1" x14ac:dyDescent="0.2"/>
    <row r="128" customFormat="1" x14ac:dyDescent="0.2"/>
    <row r="129" customFormat="1" x14ac:dyDescent="0.2"/>
    <row r="130" customFormat="1" x14ac:dyDescent="0.2"/>
    <row r="131" customFormat="1" x14ac:dyDescent="0.2"/>
    <row r="132" customFormat="1" x14ac:dyDescent="0.2"/>
    <row r="133" customFormat="1" x14ac:dyDescent="0.2"/>
    <row r="134" customFormat="1" x14ac:dyDescent="0.2"/>
    <row r="135" customFormat="1" x14ac:dyDescent="0.2"/>
    <row r="136" customFormat="1" x14ac:dyDescent="0.2"/>
    <row r="137" customFormat="1" x14ac:dyDescent="0.2"/>
    <row r="138" customFormat="1" x14ac:dyDescent="0.2"/>
    <row r="139" customFormat="1" x14ac:dyDescent="0.2"/>
    <row r="140" customFormat="1" x14ac:dyDescent="0.2"/>
    <row r="141" customFormat="1" x14ac:dyDescent="0.2"/>
    <row r="142" customFormat="1" x14ac:dyDescent="0.2"/>
    <row r="143" customFormat="1" x14ac:dyDescent="0.2"/>
    <row r="144" customFormat="1" x14ac:dyDescent="0.2"/>
    <row r="145" customFormat="1" x14ac:dyDescent="0.2"/>
    <row r="146" customFormat="1" x14ac:dyDescent="0.2"/>
    <row r="147" customFormat="1" x14ac:dyDescent="0.2"/>
    <row r="148" customFormat="1" x14ac:dyDescent="0.2"/>
    <row r="149" customFormat="1" x14ac:dyDescent="0.2"/>
    <row r="150" customFormat="1" x14ac:dyDescent="0.2"/>
    <row r="151" customFormat="1" x14ac:dyDescent="0.2"/>
    <row r="152" customFormat="1" x14ac:dyDescent="0.2"/>
    <row r="153" customFormat="1" x14ac:dyDescent="0.2"/>
    <row r="154" customFormat="1" x14ac:dyDescent="0.2"/>
    <row r="155" customFormat="1" x14ac:dyDescent="0.2"/>
    <row r="156" customFormat="1" x14ac:dyDescent="0.2"/>
    <row r="157" customFormat="1" x14ac:dyDescent="0.2"/>
    <row r="158" customFormat="1" x14ac:dyDescent="0.2"/>
    <row r="159" customFormat="1" x14ac:dyDescent="0.2"/>
    <row r="160" customFormat="1" x14ac:dyDescent="0.2"/>
    <row r="161" customFormat="1" x14ac:dyDescent="0.2"/>
    <row r="162" customFormat="1" x14ac:dyDescent="0.2"/>
    <row r="163" customFormat="1" x14ac:dyDescent="0.2"/>
    <row r="164" customFormat="1" x14ac:dyDescent="0.2"/>
    <row r="165" customFormat="1" x14ac:dyDescent="0.2"/>
    <row r="166" customFormat="1" x14ac:dyDescent="0.2"/>
    <row r="167" customFormat="1" x14ac:dyDescent="0.2"/>
    <row r="168" customFormat="1" x14ac:dyDescent="0.2"/>
    <row r="169" customFormat="1" x14ac:dyDescent="0.2"/>
    <row r="170" customFormat="1" x14ac:dyDescent="0.2"/>
    <row r="171" customFormat="1" x14ac:dyDescent="0.2"/>
    <row r="172" customFormat="1" x14ac:dyDescent="0.2"/>
    <row r="173" customFormat="1" x14ac:dyDescent="0.2"/>
    <row r="174" customFormat="1" x14ac:dyDescent="0.2"/>
    <row r="175" customFormat="1" x14ac:dyDescent="0.2"/>
    <row r="176" customFormat="1" x14ac:dyDescent="0.2"/>
    <row r="177" customFormat="1" x14ac:dyDescent="0.2"/>
    <row r="178" customFormat="1" x14ac:dyDescent="0.2"/>
    <row r="179" customFormat="1" x14ac:dyDescent="0.2"/>
    <row r="180" customFormat="1" x14ac:dyDescent="0.2"/>
    <row r="181" customFormat="1" x14ac:dyDescent="0.2"/>
    <row r="182" customFormat="1" x14ac:dyDescent="0.2"/>
    <row r="183" customFormat="1" x14ac:dyDescent="0.2"/>
    <row r="184" customFormat="1" x14ac:dyDescent="0.2"/>
    <row r="185" customFormat="1" x14ac:dyDescent="0.2"/>
    <row r="186" customFormat="1" x14ac:dyDescent="0.2"/>
    <row r="187" customFormat="1" x14ac:dyDescent="0.2"/>
    <row r="188" customFormat="1" x14ac:dyDescent="0.2"/>
    <row r="189" customFormat="1" x14ac:dyDescent="0.2"/>
    <row r="190" customFormat="1" x14ac:dyDescent="0.2"/>
    <row r="191" customFormat="1" x14ac:dyDescent="0.2"/>
    <row r="192" customFormat="1" x14ac:dyDescent="0.2"/>
    <row r="193" customFormat="1" x14ac:dyDescent="0.2"/>
    <row r="194" customFormat="1" x14ac:dyDescent="0.2"/>
    <row r="195" customFormat="1" x14ac:dyDescent="0.2"/>
    <row r="196" customFormat="1" x14ac:dyDescent="0.2"/>
    <row r="197" customFormat="1" x14ac:dyDescent="0.2"/>
    <row r="198" customFormat="1" x14ac:dyDescent="0.2"/>
    <row r="199" customFormat="1" x14ac:dyDescent="0.2"/>
    <row r="200" customFormat="1" x14ac:dyDescent="0.2"/>
    <row r="201" customFormat="1" x14ac:dyDescent="0.2"/>
    <row r="202" customFormat="1" x14ac:dyDescent="0.2"/>
    <row r="203" customFormat="1" x14ac:dyDescent="0.2"/>
    <row r="204" customFormat="1" x14ac:dyDescent="0.2"/>
    <row r="205" customFormat="1" x14ac:dyDescent="0.2"/>
    <row r="206" customFormat="1" x14ac:dyDescent="0.2"/>
    <row r="207" customFormat="1" x14ac:dyDescent="0.2"/>
    <row r="208" customFormat="1" x14ac:dyDescent="0.2"/>
    <row r="209" customFormat="1" x14ac:dyDescent="0.2"/>
    <row r="210" customFormat="1" x14ac:dyDescent="0.2"/>
    <row r="211" customFormat="1" x14ac:dyDescent="0.2"/>
    <row r="212" customFormat="1" x14ac:dyDescent="0.2"/>
    <row r="213" customFormat="1" x14ac:dyDescent="0.2"/>
    <row r="214" customFormat="1" x14ac:dyDescent="0.2"/>
    <row r="215" customFormat="1" x14ac:dyDescent="0.2"/>
    <row r="216" customFormat="1" x14ac:dyDescent="0.2"/>
    <row r="217" customFormat="1" x14ac:dyDescent="0.2"/>
    <row r="218" customFormat="1" x14ac:dyDescent="0.2"/>
    <row r="219" customFormat="1" x14ac:dyDescent="0.2"/>
    <row r="220" customFormat="1" x14ac:dyDescent="0.2"/>
    <row r="221" customFormat="1" x14ac:dyDescent="0.2"/>
    <row r="222" customFormat="1" x14ac:dyDescent="0.2"/>
    <row r="223" customFormat="1" x14ac:dyDescent="0.2"/>
    <row r="224" customFormat="1" x14ac:dyDescent="0.2"/>
    <row r="225" customFormat="1" x14ac:dyDescent="0.2"/>
    <row r="226" customFormat="1" x14ac:dyDescent="0.2"/>
    <row r="227" customFormat="1" x14ac:dyDescent="0.2"/>
    <row r="228" customFormat="1" x14ac:dyDescent="0.2"/>
    <row r="229" customFormat="1" x14ac:dyDescent="0.2"/>
    <row r="230" customFormat="1" x14ac:dyDescent="0.2"/>
    <row r="231" customFormat="1" x14ac:dyDescent="0.2"/>
    <row r="232" customFormat="1" x14ac:dyDescent="0.2"/>
    <row r="233" customFormat="1" x14ac:dyDescent="0.2"/>
    <row r="234" customFormat="1" x14ac:dyDescent="0.2"/>
    <row r="235" customFormat="1" x14ac:dyDescent="0.2"/>
    <row r="236" customFormat="1" x14ac:dyDescent="0.2"/>
    <row r="237" customFormat="1" x14ac:dyDescent="0.2"/>
    <row r="238" customFormat="1" x14ac:dyDescent="0.2"/>
    <row r="239" customFormat="1" x14ac:dyDescent="0.2"/>
    <row r="240" customFormat="1" x14ac:dyDescent="0.2"/>
    <row r="241" customFormat="1" x14ac:dyDescent="0.2"/>
    <row r="242" customFormat="1" x14ac:dyDescent="0.2"/>
    <row r="243" customFormat="1" x14ac:dyDescent="0.2"/>
    <row r="244" customFormat="1" x14ac:dyDescent="0.2"/>
    <row r="245" customFormat="1" x14ac:dyDescent="0.2"/>
    <row r="246" customFormat="1" x14ac:dyDescent="0.2"/>
    <row r="247" customFormat="1" x14ac:dyDescent="0.2"/>
    <row r="248" customFormat="1" x14ac:dyDescent="0.2"/>
    <row r="249" customFormat="1" x14ac:dyDescent="0.2"/>
    <row r="250" customFormat="1" x14ac:dyDescent="0.2"/>
    <row r="251" customFormat="1" x14ac:dyDescent="0.2"/>
    <row r="252" customFormat="1" x14ac:dyDescent="0.2"/>
    <row r="253" customFormat="1" x14ac:dyDescent="0.2"/>
    <row r="254" customFormat="1" x14ac:dyDescent="0.2"/>
    <row r="255" customFormat="1" x14ac:dyDescent="0.2"/>
    <row r="256" customFormat="1" x14ac:dyDescent="0.2"/>
    <row r="257" customFormat="1" x14ac:dyDescent="0.2"/>
    <row r="258" customFormat="1" x14ac:dyDescent="0.2"/>
    <row r="259" customFormat="1" x14ac:dyDescent="0.2"/>
    <row r="260" customFormat="1" x14ac:dyDescent="0.2"/>
    <row r="261" customFormat="1" x14ac:dyDescent="0.2"/>
    <row r="262" customFormat="1" x14ac:dyDescent="0.2"/>
    <row r="263" customFormat="1" x14ac:dyDescent="0.2"/>
    <row r="264" customFormat="1" x14ac:dyDescent="0.2"/>
    <row r="265" customFormat="1" x14ac:dyDescent="0.2"/>
    <row r="266" customFormat="1" x14ac:dyDescent="0.2"/>
    <row r="267" customFormat="1" x14ac:dyDescent="0.2"/>
    <row r="268" customFormat="1" x14ac:dyDescent="0.2"/>
    <row r="269" customFormat="1" x14ac:dyDescent="0.2"/>
    <row r="270" customFormat="1" x14ac:dyDescent="0.2"/>
    <row r="271" customFormat="1" x14ac:dyDescent="0.2"/>
    <row r="272" customFormat="1" x14ac:dyDescent="0.2"/>
    <row r="273" customFormat="1" x14ac:dyDescent="0.2"/>
    <row r="274" customFormat="1" x14ac:dyDescent="0.2"/>
    <row r="275" customFormat="1" x14ac:dyDescent="0.2"/>
    <row r="276" customFormat="1" x14ac:dyDescent="0.2"/>
    <row r="277" customFormat="1" x14ac:dyDescent="0.2"/>
    <row r="278" customFormat="1" x14ac:dyDescent="0.2"/>
    <row r="279" customFormat="1" x14ac:dyDescent="0.2"/>
    <row r="280" customFormat="1" x14ac:dyDescent="0.2"/>
    <row r="281" customFormat="1" x14ac:dyDescent="0.2"/>
    <row r="282" customFormat="1" x14ac:dyDescent="0.2"/>
    <row r="283" customFormat="1" x14ac:dyDescent="0.2"/>
    <row r="284" customFormat="1" x14ac:dyDescent="0.2"/>
    <row r="285" customFormat="1" x14ac:dyDescent="0.2"/>
    <row r="286" customFormat="1" x14ac:dyDescent="0.2"/>
    <row r="287" customFormat="1" x14ac:dyDescent="0.2"/>
    <row r="288" customFormat="1" x14ac:dyDescent="0.2"/>
    <row r="289" customFormat="1" x14ac:dyDescent="0.2"/>
    <row r="290" customFormat="1" x14ac:dyDescent="0.2"/>
    <row r="291" customFormat="1" x14ac:dyDescent="0.2"/>
    <row r="292" customFormat="1" x14ac:dyDescent="0.2"/>
    <row r="293" customFormat="1" x14ac:dyDescent="0.2"/>
    <row r="294" customFormat="1" x14ac:dyDescent="0.2"/>
    <row r="295" customFormat="1" x14ac:dyDescent="0.2"/>
    <row r="296" customFormat="1" x14ac:dyDescent="0.2"/>
    <row r="297" customFormat="1" x14ac:dyDescent="0.2"/>
    <row r="298" customFormat="1" x14ac:dyDescent="0.2"/>
    <row r="299" customFormat="1" x14ac:dyDescent="0.2"/>
    <row r="300" customFormat="1" x14ac:dyDescent="0.2"/>
    <row r="301" customFormat="1" x14ac:dyDescent="0.2"/>
    <row r="302" customFormat="1" x14ac:dyDescent="0.2"/>
    <row r="303" customFormat="1" x14ac:dyDescent="0.2"/>
    <row r="304" customFormat="1" x14ac:dyDescent="0.2"/>
    <row r="305" customFormat="1" x14ac:dyDescent="0.2"/>
    <row r="306" customFormat="1" x14ac:dyDescent="0.2"/>
    <row r="307" customFormat="1" x14ac:dyDescent="0.2"/>
    <row r="308" customFormat="1" x14ac:dyDescent="0.2"/>
    <row r="309" customFormat="1" x14ac:dyDescent="0.2"/>
    <row r="310" customFormat="1" x14ac:dyDescent="0.2"/>
    <row r="311" customFormat="1" x14ac:dyDescent="0.2"/>
    <row r="312" customFormat="1" x14ac:dyDescent="0.2"/>
    <row r="313" customFormat="1" x14ac:dyDescent="0.2"/>
    <row r="314" customFormat="1" x14ac:dyDescent="0.2"/>
    <row r="315" customFormat="1" x14ac:dyDescent="0.2"/>
    <row r="316" customFormat="1" x14ac:dyDescent="0.2"/>
    <row r="317" customFormat="1" x14ac:dyDescent="0.2"/>
    <row r="318" customFormat="1" x14ac:dyDescent="0.2"/>
    <row r="319" customFormat="1" x14ac:dyDescent="0.2"/>
    <row r="320" customFormat="1" x14ac:dyDescent="0.2"/>
    <row r="321" customFormat="1" x14ac:dyDescent="0.2"/>
    <row r="322" customFormat="1" x14ac:dyDescent="0.2"/>
    <row r="323" customFormat="1" x14ac:dyDescent="0.2"/>
    <row r="324" customFormat="1" x14ac:dyDescent="0.2"/>
    <row r="325" customFormat="1" x14ac:dyDescent="0.2"/>
    <row r="326" customFormat="1" x14ac:dyDescent="0.2"/>
    <row r="327" customFormat="1" x14ac:dyDescent="0.2"/>
    <row r="328" customFormat="1" x14ac:dyDescent="0.2"/>
    <row r="329" customFormat="1" x14ac:dyDescent="0.2"/>
    <row r="330" customFormat="1" x14ac:dyDescent="0.2"/>
    <row r="331" customFormat="1" x14ac:dyDescent="0.2"/>
    <row r="332" customFormat="1" x14ac:dyDescent="0.2"/>
    <row r="333" customFormat="1" x14ac:dyDescent="0.2"/>
    <row r="334" customFormat="1" x14ac:dyDescent="0.2"/>
    <row r="335" customFormat="1" x14ac:dyDescent="0.2"/>
    <row r="336" customFormat="1" x14ac:dyDescent="0.2"/>
    <row r="337" customFormat="1" x14ac:dyDescent="0.2"/>
    <row r="338" customFormat="1" x14ac:dyDescent="0.2"/>
    <row r="339" customFormat="1" x14ac:dyDescent="0.2"/>
    <row r="340" customFormat="1" x14ac:dyDescent="0.2"/>
    <row r="341" customFormat="1" x14ac:dyDescent="0.2"/>
    <row r="342" customFormat="1" x14ac:dyDescent="0.2"/>
    <row r="343" customFormat="1" x14ac:dyDescent="0.2"/>
    <row r="344" customFormat="1" x14ac:dyDescent="0.2"/>
    <row r="345" customFormat="1" x14ac:dyDescent="0.2"/>
    <row r="346" customFormat="1" x14ac:dyDescent="0.2"/>
    <row r="347" customFormat="1" x14ac:dyDescent="0.2"/>
    <row r="348" customFormat="1" x14ac:dyDescent="0.2"/>
    <row r="349" customFormat="1" x14ac:dyDescent="0.2"/>
    <row r="350" customFormat="1" x14ac:dyDescent="0.2"/>
    <row r="351" customFormat="1" x14ac:dyDescent="0.2"/>
    <row r="352" customFormat="1" x14ac:dyDescent="0.2"/>
    <row r="353" customFormat="1" x14ac:dyDescent="0.2"/>
    <row r="354" customFormat="1" x14ac:dyDescent="0.2"/>
    <row r="355" customFormat="1" x14ac:dyDescent="0.2"/>
    <row r="356" customFormat="1" x14ac:dyDescent="0.2"/>
    <row r="357" customFormat="1" x14ac:dyDescent="0.2"/>
    <row r="358" customFormat="1" x14ac:dyDescent="0.2"/>
    <row r="359" customFormat="1" x14ac:dyDescent="0.2"/>
    <row r="360" customFormat="1" x14ac:dyDescent="0.2"/>
    <row r="361" customFormat="1" x14ac:dyDescent="0.2"/>
    <row r="362" customFormat="1" x14ac:dyDescent="0.2"/>
    <row r="363" customFormat="1" x14ac:dyDescent="0.2"/>
    <row r="364" customFormat="1" x14ac:dyDescent="0.2"/>
    <row r="365" customFormat="1" x14ac:dyDescent="0.2"/>
    <row r="366" customFormat="1" x14ac:dyDescent="0.2"/>
    <row r="367" customFormat="1" x14ac:dyDescent="0.2"/>
    <row r="368" customFormat="1" x14ac:dyDescent="0.2"/>
    <row r="369" customFormat="1" x14ac:dyDescent="0.2"/>
    <row r="370" customFormat="1" x14ac:dyDescent="0.2"/>
    <row r="371" customFormat="1" x14ac:dyDescent="0.2"/>
    <row r="372" customFormat="1" x14ac:dyDescent="0.2"/>
    <row r="373" customFormat="1" x14ac:dyDescent="0.2"/>
    <row r="374" customFormat="1" x14ac:dyDescent="0.2"/>
    <row r="375" customFormat="1" x14ac:dyDescent="0.2"/>
    <row r="376" customFormat="1" x14ac:dyDescent="0.2"/>
    <row r="377" customFormat="1" x14ac:dyDescent="0.2"/>
    <row r="378" customFormat="1" x14ac:dyDescent="0.2"/>
    <row r="379" customFormat="1" x14ac:dyDescent="0.2"/>
    <row r="380" customFormat="1" x14ac:dyDescent="0.2"/>
    <row r="381" customFormat="1" x14ac:dyDescent="0.2"/>
    <row r="382" customFormat="1" x14ac:dyDescent="0.2"/>
    <row r="383" customFormat="1" x14ac:dyDescent="0.2"/>
    <row r="384" customFormat="1" x14ac:dyDescent="0.2"/>
    <row r="385" customFormat="1" x14ac:dyDescent="0.2"/>
    <row r="386" customFormat="1" x14ac:dyDescent="0.2"/>
    <row r="387" customFormat="1" x14ac:dyDescent="0.2"/>
    <row r="388" customFormat="1" x14ac:dyDescent="0.2"/>
    <row r="389" customFormat="1" x14ac:dyDescent="0.2"/>
    <row r="390" customFormat="1" x14ac:dyDescent="0.2"/>
    <row r="391" customFormat="1" x14ac:dyDescent="0.2"/>
    <row r="392" customFormat="1" x14ac:dyDescent="0.2"/>
    <row r="393" customFormat="1" x14ac:dyDescent="0.2"/>
    <row r="394" customFormat="1" x14ac:dyDescent="0.2"/>
    <row r="395" customFormat="1" x14ac:dyDescent="0.2"/>
    <row r="396" customFormat="1" x14ac:dyDescent="0.2"/>
    <row r="397" customFormat="1" x14ac:dyDescent="0.2"/>
    <row r="398" customFormat="1" x14ac:dyDescent="0.2"/>
    <row r="399" customFormat="1" x14ac:dyDescent="0.2"/>
    <row r="400" customFormat="1" x14ac:dyDescent="0.2"/>
    <row r="401" customFormat="1" x14ac:dyDescent="0.2"/>
    <row r="402" customFormat="1" x14ac:dyDescent="0.2"/>
    <row r="403" customFormat="1" x14ac:dyDescent="0.2"/>
    <row r="404" customFormat="1" x14ac:dyDescent="0.2"/>
    <row r="405" customFormat="1" x14ac:dyDescent="0.2"/>
    <row r="406" customFormat="1" x14ac:dyDescent="0.2"/>
    <row r="407" customFormat="1" x14ac:dyDescent="0.2"/>
    <row r="408" customFormat="1" x14ac:dyDescent="0.2"/>
    <row r="409" customFormat="1" x14ac:dyDescent="0.2"/>
    <row r="410" customFormat="1" x14ac:dyDescent="0.2"/>
    <row r="411" customFormat="1" x14ac:dyDescent="0.2"/>
    <row r="412" customFormat="1" x14ac:dyDescent="0.2"/>
    <row r="413" customFormat="1" x14ac:dyDescent="0.2"/>
    <row r="414" customFormat="1" x14ac:dyDescent="0.2"/>
    <row r="415" customFormat="1" x14ac:dyDescent="0.2"/>
    <row r="416" customFormat="1" x14ac:dyDescent="0.2"/>
    <row r="417" customFormat="1" x14ac:dyDescent="0.2"/>
    <row r="418" customFormat="1" x14ac:dyDescent="0.2"/>
    <row r="419" customFormat="1" x14ac:dyDescent="0.2"/>
    <row r="420" customFormat="1" x14ac:dyDescent="0.2"/>
    <row r="421" customFormat="1" x14ac:dyDescent="0.2"/>
    <row r="422" customFormat="1" x14ac:dyDescent="0.2"/>
    <row r="423" customFormat="1" x14ac:dyDescent="0.2"/>
    <row r="424" customFormat="1" x14ac:dyDescent="0.2"/>
    <row r="425" customFormat="1" x14ac:dyDescent="0.2"/>
    <row r="426" customFormat="1" x14ac:dyDescent="0.2"/>
    <row r="427" customFormat="1" x14ac:dyDescent="0.2"/>
    <row r="428" customFormat="1" x14ac:dyDescent="0.2"/>
    <row r="429" customFormat="1" x14ac:dyDescent="0.2"/>
    <row r="430" customFormat="1" x14ac:dyDescent="0.2"/>
    <row r="431" customFormat="1" x14ac:dyDescent="0.2"/>
    <row r="432" customFormat="1" x14ac:dyDescent="0.2"/>
    <row r="433" customFormat="1" x14ac:dyDescent="0.2"/>
    <row r="434" customFormat="1" x14ac:dyDescent="0.2"/>
    <row r="435" customFormat="1" x14ac:dyDescent="0.2"/>
    <row r="436" customFormat="1" x14ac:dyDescent="0.2"/>
    <row r="437" customFormat="1" x14ac:dyDescent="0.2"/>
    <row r="438" customFormat="1" x14ac:dyDescent="0.2"/>
    <row r="439" customFormat="1" x14ac:dyDescent="0.2"/>
    <row r="440" customFormat="1" x14ac:dyDescent="0.2"/>
    <row r="441" customFormat="1" x14ac:dyDescent="0.2"/>
    <row r="442" customFormat="1" x14ac:dyDescent="0.2"/>
    <row r="443" customFormat="1" x14ac:dyDescent="0.2"/>
    <row r="444" customFormat="1" x14ac:dyDescent="0.2"/>
    <row r="445" customFormat="1" x14ac:dyDescent="0.2"/>
    <row r="446" customFormat="1" x14ac:dyDescent="0.2"/>
    <row r="447" customFormat="1" x14ac:dyDescent="0.2"/>
    <row r="448" customFormat="1" x14ac:dyDescent="0.2"/>
    <row r="449" customFormat="1" x14ac:dyDescent="0.2"/>
    <row r="450" customFormat="1" x14ac:dyDescent="0.2"/>
    <row r="451" customFormat="1" x14ac:dyDescent="0.2"/>
    <row r="452" customFormat="1" x14ac:dyDescent="0.2"/>
    <row r="453" customFormat="1" x14ac:dyDescent="0.2"/>
    <row r="454" customFormat="1" x14ac:dyDescent="0.2"/>
    <row r="455" customFormat="1" x14ac:dyDescent="0.2"/>
    <row r="456" customFormat="1" x14ac:dyDescent="0.2"/>
    <row r="457" customFormat="1" x14ac:dyDescent="0.2"/>
    <row r="458" customFormat="1" x14ac:dyDescent="0.2"/>
    <row r="459" customFormat="1" x14ac:dyDescent="0.2"/>
    <row r="460" customFormat="1" x14ac:dyDescent="0.2"/>
    <row r="461" customFormat="1" x14ac:dyDescent="0.2"/>
    <row r="462" customFormat="1" x14ac:dyDescent="0.2"/>
    <row r="463" customFormat="1" x14ac:dyDescent="0.2"/>
    <row r="464" customFormat="1" x14ac:dyDescent="0.2"/>
    <row r="465" customFormat="1" x14ac:dyDescent="0.2"/>
    <row r="466" customFormat="1" x14ac:dyDescent="0.2"/>
    <row r="467" customFormat="1" x14ac:dyDescent="0.2"/>
    <row r="468" customFormat="1" x14ac:dyDescent="0.2"/>
    <row r="469" customFormat="1" x14ac:dyDescent="0.2"/>
    <row r="470" customFormat="1" x14ac:dyDescent="0.2"/>
    <row r="471" customFormat="1" x14ac:dyDescent="0.2"/>
    <row r="472" customFormat="1" x14ac:dyDescent="0.2"/>
    <row r="473" customFormat="1" x14ac:dyDescent="0.2"/>
    <row r="474" customFormat="1" x14ac:dyDescent="0.2"/>
    <row r="475" customFormat="1" x14ac:dyDescent="0.2"/>
    <row r="476" customFormat="1" x14ac:dyDescent="0.2"/>
    <row r="477" customFormat="1" x14ac:dyDescent="0.2"/>
    <row r="478" customFormat="1" x14ac:dyDescent="0.2"/>
    <row r="479" customFormat="1" x14ac:dyDescent="0.2"/>
    <row r="480" customFormat="1" x14ac:dyDescent="0.2"/>
    <row r="481" customFormat="1" x14ac:dyDescent="0.2"/>
    <row r="482" customFormat="1" x14ac:dyDescent="0.2"/>
    <row r="483" customFormat="1" x14ac:dyDescent="0.2"/>
    <row r="484" customFormat="1" x14ac:dyDescent="0.2"/>
    <row r="485" customFormat="1" x14ac:dyDescent="0.2"/>
    <row r="486" customFormat="1" x14ac:dyDescent="0.2"/>
    <row r="487" customFormat="1" x14ac:dyDescent="0.2"/>
    <row r="488" customFormat="1" x14ac:dyDescent="0.2"/>
    <row r="489" customFormat="1" x14ac:dyDescent="0.2"/>
    <row r="490" customFormat="1" x14ac:dyDescent="0.2"/>
    <row r="491" customFormat="1" x14ac:dyDescent="0.2"/>
    <row r="492" customFormat="1" x14ac:dyDescent="0.2"/>
    <row r="493" customFormat="1" x14ac:dyDescent="0.2"/>
    <row r="494" customFormat="1" x14ac:dyDescent="0.2"/>
    <row r="495" customFormat="1" x14ac:dyDescent="0.2"/>
    <row r="496" customFormat="1" x14ac:dyDescent="0.2"/>
    <row r="497" customFormat="1" x14ac:dyDescent="0.2"/>
    <row r="498" customFormat="1" x14ac:dyDescent="0.2"/>
    <row r="499" customFormat="1" x14ac:dyDescent="0.2"/>
    <row r="500" customFormat="1" x14ac:dyDescent="0.2"/>
    <row r="501" customFormat="1" x14ac:dyDescent="0.2"/>
    <row r="502" customFormat="1" x14ac:dyDescent="0.2"/>
    <row r="503" customFormat="1" x14ac:dyDescent="0.2"/>
    <row r="504" customFormat="1" x14ac:dyDescent="0.2"/>
    <row r="505" customFormat="1" x14ac:dyDescent="0.2"/>
    <row r="506" customFormat="1" x14ac:dyDescent="0.2"/>
    <row r="507" customFormat="1" x14ac:dyDescent="0.2"/>
    <row r="508" customFormat="1" x14ac:dyDescent="0.2"/>
    <row r="509" customFormat="1" x14ac:dyDescent="0.2"/>
    <row r="510" customFormat="1" x14ac:dyDescent="0.2"/>
    <row r="511" customFormat="1" x14ac:dyDescent="0.2"/>
    <row r="512" customFormat="1" x14ac:dyDescent="0.2"/>
    <row r="513" customFormat="1" x14ac:dyDescent="0.2"/>
    <row r="514" customFormat="1" x14ac:dyDescent="0.2"/>
    <row r="515" customFormat="1" x14ac:dyDescent="0.2"/>
    <row r="516" customFormat="1" x14ac:dyDescent="0.2"/>
    <row r="517" customFormat="1" x14ac:dyDescent="0.2"/>
    <row r="518" customFormat="1" x14ac:dyDescent="0.2"/>
    <row r="519" customFormat="1" x14ac:dyDescent="0.2"/>
    <row r="520" customFormat="1" x14ac:dyDescent="0.2"/>
    <row r="521" customFormat="1" x14ac:dyDescent="0.2"/>
    <row r="522" customFormat="1" x14ac:dyDescent="0.2"/>
    <row r="523" customFormat="1" x14ac:dyDescent="0.2"/>
    <row r="524" customFormat="1" x14ac:dyDescent="0.2"/>
    <row r="525" customFormat="1" x14ac:dyDescent="0.2"/>
    <row r="526" customFormat="1" x14ac:dyDescent="0.2"/>
    <row r="527" customFormat="1" x14ac:dyDescent="0.2"/>
    <row r="528" customFormat="1" x14ac:dyDescent="0.2"/>
    <row r="529" customFormat="1" x14ac:dyDescent="0.2"/>
    <row r="530" customFormat="1" x14ac:dyDescent="0.2"/>
    <row r="531" customFormat="1" x14ac:dyDescent="0.2"/>
    <row r="532" customFormat="1" x14ac:dyDescent="0.2"/>
    <row r="533" customFormat="1" x14ac:dyDescent="0.2"/>
    <row r="534" customFormat="1" x14ac:dyDescent="0.2"/>
    <row r="535" customFormat="1" x14ac:dyDescent="0.2"/>
    <row r="536" customFormat="1" x14ac:dyDescent="0.2"/>
    <row r="537" customFormat="1" x14ac:dyDescent="0.2"/>
    <row r="538" customFormat="1" x14ac:dyDescent="0.2"/>
    <row r="539" customFormat="1" x14ac:dyDescent="0.2"/>
    <row r="540" customFormat="1" x14ac:dyDescent="0.2"/>
    <row r="541" customFormat="1" x14ac:dyDescent="0.2"/>
    <row r="542" customFormat="1" x14ac:dyDescent="0.2"/>
    <row r="543" customFormat="1" x14ac:dyDescent="0.2"/>
    <row r="544" customFormat="1" x14ac:dyDescent="0.2"/>
    <row r="545" customFormat="1" x14ac:dyDescent="0.2"/>
    <row r="546" customFormat="1" x14ac:dyDescent="0.2"/>
    <row r="547" customFormat="1" x14ac:dyDescent="0.2"/>
    <row r="548" customFormat="1" x14ac:dyDescent="0.2"/>
    <row r="549" customFormat="1" x14ac:dyDescent="0.2"/>
    <row r="550" customFormat="1" x14ac:dyDescent="0.2"/>
    <row r="551" customFormat="1" x14ac:dyDescent="0.2"/>
    <row r="552" customFormat="1" x14ac:dyDescent="0.2"/>
    <row r="553" customFormat="1" x14ac:dyDescent="0.2"/>
    <row r="554" customFormat="1" x14ac:dyDescent="0.2"/>
    <row r="555" customFormat="1" x14ac:dyDescent="0.2"/>
    <row r="556" customFormat="1" x14ac:dyDescent="0.2"/>
    <row r="557" customFormat="1" x14ac:dyDescent="0.2"/>
    <row r="558" customFormat="1" x14ac:dyDescent="0.2"/>
    <row r="559" customFormat="1" x14ac:dyDescent="0.2"/>
    <row r="560" customFormat="1" x14ac:dyDescent="0.2"/>
    <row r="561" customFormat="1" x14ac:dyDescent="0.2"/>
    <row r="562" customFormat="1" x14ac:dyDescent="0.2"/>
    <row r="563" customFormat="1" x14ac:dyDescent="0.2"/>
    <row r="564" customFormat="1" x14ac:dyDescent="0.2"/>
    <row r="565" customFormat="1" x14ac:dyDescent="0.2"/>
    <row r="566" customFormat="1" x14ac:dyDescent="0.2"/>
    <row r="567" customFormat="1" x14ac:dyDescent="0.2"/>
    <row r="568" customFormat="1" x14ac:dyDescent="0.2"/>
    <row r="569" customFormat="1" x14ac:dyDescent="0.2"/>
    <row r="570" customFormat="1" x14ac:dyDescent="0.2"/>
    <row r="571" customFormat="1" x14ac:dyDescent="0.2"/>
    <row r="572" customFormat="1" x14ac:dyDescent="0.2"/>
    <row r="573" customFormat="1" x14ac:dyDescent="0.2"/>
    <row r="574" customFormat="1" x14ac:dyDescent="0.2"/>
    <row r="575" customFormat="1" x14ac:dyDescent="0.2"/>
    <row r="576" customFormat="1" x14ac:dyDescent="0.2"/>
    <row r="577" customFormat="1" x14ac:dyDescent="0.2"/>
    <row r="578" customFormat="1" x14ac:dyDescent="0.2"/>
    <row r="579" customFormat="1" x14ac:dyDescent="0.2"/>
    <row r="580" customFormat="1" x14ac:dyDescent="0.2"/>
    <row r="581" customFormat="1" x14ac:dyDescent="0.2"/>
    <row r="582" customFormat="1" x14ac:dyDescent="0.2"/>
    <row r="583" customFormat="1" x14ac:dyDescent="0.2"/>
    <row r="584" customFormat="1" x14ac:dyDescent="0.2"/>
    <row r="585" customFormat="1" x14ac:dyDescent="0.2"/>
    <row r="586" customFormat="1" x14ac:dyDescent="0.2"/>
    <row r="587" customFormat="1" x14ac:dyDescent="0.2"/>
    <row r="588" customFormat="1" x14ac:dyDescent="0.2"/>
    <row r="589" customFormat="1" x14ac:dyDescent="0.2"/>
    <row r="590" customFormat="1" x14ac:dyDescent="0.2"/>
    <row r="591" customFormat="1" x14ac:dyDescent="0.2"/>
    <row r="592" customFormat="1" x14ac:dyDescent="0.2"/>
    <row r="593" customFormat="1" x14ac:dyDescent="0.2"/>
    <row r="594" customFormat="1" x14ac:dyDescent="0.2"/>
    <row r="595" customFormat="1" x14ac:dyDescent="0.2"/>
    <row r="596" customFormat="1" x14ac:dyDescent="0.2"/>
    <row r="597" customFormat="1" x14ac:dyDescent="0.2"/>
    <row r="598" customFormat="1" x14ac:dyDescent="0.2"/>
    <row r="599" customFormat="1" x14ac:dyDescent="0.2"/>
    <row r="600" customFormat="1" x14ac:dyDescent="0.2"/>
    <row r="601" customFormat="1" x14ac:dyDescent="0.2"/>
    <row r="602" customFormat="1" x14ac:dyDescent="0.2"/>
    <row r="603" customFormat="1" x14ac:dyDescent="0.2"/>
    <row r="604" customFormat="1" x14ac:dyDescent="0.2"/>
    <row r="605" customFormat="1" x14ac:dyDescent="0.2"/>
    <row r="606" customFormat="1" x14ac:dyDescent="0.2"/>
    <row r="607" customFormat="1" x14ac:dyDescent="0.2"/>
    <row r="608" customFormat="1" x14ac:dyDescent="0.2"/>
    <row r="609" customFormat="1" x14ac:dyDescent="0.2"/>
    <row r="610" customFormat="1" x14ac:dyDescent="0.2"/>
    <row r="611" customFormat="1" x14ac:dyDescent="0.2"/>
    <row r="612" customFormat="1" x14ac:dyDescent="0.2"/>
    <row r="613" customFormat="1" x14ac:dyDescent="0.2"/>
    <row r="614" customFormat="1" x14ac:dyDescent="0.2"/>
    <row r="615" customFormat="1" x14ac:dyDescent="0.2"/>
    <row r="616" customFormat="1" x14ac:dyDescent="0.2"/>
    <row r="617" customFormat="1" x14ac:dyDescent="0.2"/>
    <row r="618" customFormat="1" x14ac:dyDescent="0.2"/>
    <row r="619" customFormat="1" x14ac:dyDescent="0.2"/>
    <row r="620" customFormat="1" x14ac:dyDescent="0.2"/>
    <row r="621" customFormat="1" x14ac:dyDescent="0.2"/>
    <row r="622" customFormat="1" x14ac:dyDescent="0.2"/>
    <row r="623" customFormat="1" x14ac:dyDescent="0.2"/>
    <row r="624" customFormat="1" x14ac:dyDescent="0.2"/>
    <row r="625" customFormat="1" x14ac:dyDescent="0.2"/>
    <row r="626" customFormat="1" x14ac:dyDescent="0.2"/>
    <row r="627" customFormat="1" x14ac:dyDescent="0.2"/>
    <row r="628" customFormat="1" x14ac:dyDescent="0.2"/>
    <row r="629" customFormat="1" x14ac:dyDescent="0.2"/>
    <row r="630" customFormat="1" x14ac:dyDescent="0.2"/>
    <row r="631" customFormat="1" x14ac:dyDescent="0.2"/>
    <row r="632" customFormat="1" x14ac:dyDescent="0.2"/>
    <row r="633" customFormat="1" x14ac:dyDescent="0.2"/>
    <row r="634" customFormat="1" x14ac:dyDescent="0.2"/>
    <row r="635" customFormat="1" x14ac:dyDescent="0.2"/>
    <row r="636" customFormat="1" x14ac:dyDescent="0.2"/>
    <row r="637" customFormat="1" x14ac:dyDescent="0.2"/>
    <row r="638" customFormat="1" x14ac:dyDescent="0.2"/>
    <row r="639" customFormat="1" x14ac:dyDescent="0.2"/>
    <row r="640" customFormat="1" x14ac:dyDescent="0.2"/>
    <row r="641" customFormat="1" x14ac:dyDescent="0.2"/>
    <row r="642" customFormat="1" x14ac:dyDescent="0.2"/>
    <row r="643" customFormat="1" x14ac:dyDescent="0.2"/>
    <row r="644" customFormat="1" x14ac:dyDescent="0.2"/>
    <row r="645" customFormat="1" x14ac:dyDescent="0.2"/>
    <row r="646" customFormat="1" x14ac:dyDescent="0.2"/>
    <row r="647" customFormat="1" x14ac:dyDescent="0.2"/>
    <row r="648" customFormat="1" x14ac:dyDescent="0.2"/>
    <row r="649" customFormat="1" x14ac:dyDescent="0.2"/>
    <row r="650" customFormat="1" x14ac:dyDescent="0.2"/>
    <row r="651" customFormat="1" x14ac:dyDescent="0.2"/>
    <row r="652" customFormat="1" x14ac:dyDescent="0.2"/>
    <row r="653" customFormat="1" x14ac:dyDescent="0.2"/>
    <row r="654" customFormat="1" x14ac:dyDescent="0.2"/>
    <row r="655" customFormat="1" x14ac:dyDescent="0.2"/>
    <row r="656" customFormat="1" x14ac:dyDescent="0.2"/>
    <row r="657" customFormat="1" x14ac:dyDescent="0.2"/>
    <row r="658" customFormat="1" x14ac:dyDescent="0.2"/>
    <row r="659" customFormat="1" x14ac:dyDescent="0.2"/>
    <row r="660" customFormat="1" x14ac:dyDescent="0.2"/>
    <row r="661" customFormat="1" x14ac:dyDescent="0.2"/>
    <row r="662" customFormat="1" x14ac:dyDescent="0.2"/>
    <row r="663" customFormat="1" x14ac:dyDescent="0.2"/>
    <row r="664" customFormat="1" x14ac:dyDescent="0.2"/>
    <row r="665" customFormat="1" x14ac:dyDescent="0.2"/>
    <row r="666" customFormat="1" x14ac:dyDescent="0.2"/>
    <row r="667" customFormat="1" x14ac:dyDescent="0.2"/>
    <row r="668" customFormat="1" x14ac:dyDescent="0.2"/>
    <row r="669" customFormat="1" x14ac:dyDescent="0.2"/>
    <row r="670" customFormat="1" x14ac:dyDescent="0.2"/>
    <row r="671" customFormat="1" x14ac:dyDescent="0.2"/>
    <row r="672" customFormat="1" x14ac:dyDescent="0.2"/>
    <row r="673" customFormat="1" x14ac:dyDescent="0.2"/>
    <row r="674" customFormat="1" x14ac:dyDescent="0.2"/>
    <row r="675" customFormat="1" x14ac:dyDescent="0.2"/>
    <row r="676" customFormat="1" x14ac:dyDescent="0.2"/>
    <row r="677" customFormat="1" x14ac:dyDescent="0.2"/>
    <row r="678" customFormat="1" x14ac:dyDescent="0.2"/>
    <row r="679" customFormat="1" x14ac:dyDescent="0.2"/>
    <row r="680" customFormat="1" x14ac:dyDescent="0.2"/>
    <row r="681" customFormat="1" x14ac:dyDescent="0.2"/>
    <row r="682" customFormat="1" x14ac:dyDescent="0.2"/>
    <row r="683" customFormat="1" x14ac:dyDescent="0.2"/>
    <row r="684" customFormat="1" x14ac:dyDescent="0.2"/>
    <row r="685" customFormat="1" x14ac:dyDescent="0.2"/>
    <row r="686" customFormat="1" x14ac:dyDescent="0.2"/>
    <row r="687" customFormat="1" x14ac:dyDescent="0.2"/>
    <row r="688" customFormat="1" x14ac:dyDescent="0.2"/>
    <row r="689" customFormat="1" x14ac:dyDescent="0.2"/>
    <row r="690" customFormat="1" x14ac:dyDescent="0.2"/>
    <row r="691" customFormat="1" x14ac:dyDescent="0.2"/>
    <row r="692" customFormat="1" x14ac:dyDescent="0.2"/>
    <row r="693" customFormat="1" x14ac:dyDescent="0.2"/>
    <row r="694" customFormat="1" x14ac:dyDescent="0.2"/>
    <row r="695" customFormat="1" x14ac:dyDescent="0.2"/>
    <row r="696" customFormat="1" x14ac:dyDescent="0.2"/>
    <row r="697" customFormat="1" x14ac:dyDescent="0.2"/>
    <row r="698" customFormat="1" x14ac:dyDescent="0.2"/>
    <row r="699" customFormat="1" x14ac:dyDescent="0.2"/>
    <row r="700" customFormat="1" x14ac:dyDescent="0.2"/>
    <row r="701" customFormat="1" x14ac:dyDescent="0.2"/>
    <row r="702" customFormat="1" x14ac:dyDescent="0.2"/>
    <row r="703" customFormat="1" x14ac:dyDescent="0.2"/>
    <row r="704" customFormat="1" x14ac:dyDescent="0.2"/>
    <row r="705" customFormat="1" x14ac:dyDescent="0.2"/>
    <row r="706" customFormat="1" x14ac:dyDescent="0.2"/>
    <row r="707" customFormat="1" x14ac:dyDescent="0.2"/>
    <row r="708" customFormat="1" x14ac:dyDescent="0.2"/>
    <row r="709" customFormat="1" x14ac:dyDescent="0.2"/>
    <row r="710" customFormat="1" x14ac:dyDescent="0.2"/>
    <row r="711" customFormat="1" x14ac:dyDescent="0.2"/>
    <row r="712" customFormat="1" x14ac:dyDescent="0.2"/>
    <row r="713" customFormat="1" x14ac:dyDescent="0.2"/>
    <row r="714" customFormat="1" x14ac:dyDescent="0.2"/>
    <row r="715" customFormat="1" x14ac:dyDescent="0.2"/>
    <row r="716" customFormat="1" x14ac:dyDescent="0.2"/>
    <row r="717" customFormat="1" x14ac:dyDescent="0.2"/>
    <row r="718" customFormat="1" x14ac:dyDescent="0.2"/>
    <row r="719" customFormat="1" x14ac:dyDescent="0.2"/>
    <row r="720" customFormat="1" x14ac:dyDescent="0.2"/>
    <row r="721" customFormat="1" x14ac:dyDescent="0.2"/>
    <row r="722" customFormat="1" x14ac:dyDescent="0.2"/>
    <row r="723" customFormat="1" x14ac:dyDescent="0.2"/>
    <row r="724" customFormat="1" x14ac:dyDescent="0.2"/>
    <row r="725" customFormat="1" x14ac:dyDescent="0.2"/>
    <row r="726" customFormat="1" x14ac:dyDescent="0.2"/>
    <row r="727" customFormat="1" x14ac:dyDescent="0.2"/>
    <row r="728" customFormat="1" x14ac:dyDescent="0.2"/>
    <row r="729" customFormat="1" x14ac:dyDescent="0.2"/>
    <row r="730" customFormat="1" x14ac:dyDescent="0.2"/>
    <row r="731" customFormat="1" x14ac:dyDescent="0.2"/>
    <row r="732" customFormat="1" x14ac:dyDescent="0.2"/>
    <row r="733" customFormat="1" x14ac:dyDescent="0.2"/>
    <row r="734" customFormat="1" x14ac:dyDescent="0.2"/>
    <row r="735" customFormat="1" x14ac:dyDescent="0.2"/>
    <row r="736" customFormat="1" x14ac:dyDescent="0.2"/>
    <row r="737" customFormat="1" x14ac:dyDescent="0.2"/>
    <row r="738" customFormat="1" x14ac:dyDescent="0.2"/>
    <row r="739" customFormat="1" x14ac:dyDescent="0.2"/>
    <row r="740" customFormat="1" x14ac:dyDescent="0.2"/>
    <row r="741" customFormat="1" x14ac:dyDescent="0.2"/>
    <row r="742" customFormat="1" x14ac:dyDescent="0.2"/>
    <row r="743" customFormat="1" x14ac:dyDescent="0.2"/>
    <row r="744" customFormat="1" x14ac:dyDescent="0.2"/>
    <row r="745" customFormat="1" x14ac:dyDescent="0.2"/>
    <row r="746" customFormat="1" x14ac:dyDescent="0.2"/>
    <row r="747" customFormat="1" x14ac:dyDescent="0.2"/>
    <row r="748" customFormat="1" x14ac:dyDescent="0.2"/>
    <row r="749" customFormat="1" x14ac:dyDescent="0.2"/>
    <row r="750" customFormat="1" x14ac:dyDescent="0.2"/>
    <row r="751" customFormat="1" x14ac:dyDescent="0.2"/>
    <row r="752" customFormat="1" x14ac:dyDescent="0.2"/>
    <row r="753" customFormat="1" x14ac:dyDescent="0.2"/>
    <row r="754" customFormat="1" x14ac:dyDescent="0.2"/>
    <row r="755" customFormat="1" x14ac:dyDescent="0.2"/>
    <row r="756" customFormat="1" x14ac:dyDescent="0.2"/>
    <row r="757" customFormat="1" x14ac:dyDescent="0.2"/>
    <row r="758" customFormat="1" x14ac:dyDescent="0.2"/>
    <row r="759" customFormat="1" x14ac:dyDescent="0.2"/>
    <row r="760" customFormat="1" x14ac:dyDescent="0.2"/>
    <row r="761" customFormat="1" x14ac:dyDescent="0.2"/>
    <row r="762" customFormat="1" x14ac:dyDescent="0.2"/>
    <row r="763" customFormat="1" x14ac:dyDescent="0.2"/>
    <row r="764" customFormat="1" x14ac:dyDescent="0.2"/>
    <row r="765" customFormat="1" x14ac:dyDescent="0.2"/>
    <row r="766" customFormat="1" x14ac:dyDescent="0.2"/>
    <row r="767" customFormat="1" x14ac:dyDescent="0.2"/>
    <row r="768" customFormat="1" x14ac:dyDescent="0.2"/>
    <row r="769" customFormat="1" x14ac:dyDescent="0.2"/>
    <row r="770" customFormat="1" x14ac:dyDescent="0.2"/>
    <row r="771" customFormat="1" x14ac:dyDescent="0.2"/>
    <row r="772" customFormat="1" x14ac:dyDescent="0.2"/>
    <row r="773" customFormat="1" x14ac:dyDescent="0.2"/>
    <row r="774" customFormat="1" x14ac:dyDescent="0.2"/>
    <row r="775" customFormat="1" x14ac:dyDescent="0.2"/>
    <row r="776" customFormat="1" x14ac:dyDescent="0.2"/>
    <row r="777" customFormat="1" x14ac:dyDescent="0.2"/>
    <row r="778" customFormat="1" x14ac:dyDescent="0.2"/>
    <row r="779" customFormat="1" x14ac:dyDescent="0.2"/>
    <row r="780" customFormat="1" x14ac:dyDescent="0.2"/>
    <row r="781" customFormat="1" x14ac:dyDescent="0.2"/>
    <row r="782" customFormat="1" x14ac:dyDescent="0.2"/>
    <row r="783" customFormat="1" x14ac:dyDescent="0.2"/>
    <row r="784" customFormat="1" x14ac:dyDescent="0.2"/>
    <row r="785" customFormat="1" x14ac:dyDescent="0.2"/>
    <row r="786" customFormat="1" x14ac:dyDescent="0.2"/>
    <row r="787" customFormat="1" x14ac:dyDescent="0.2"/>
    <row r="788" customFormat="1" x14ac:dyDescent="0.2"/>
    <row r="789" customFormat="1" x14ac:dyDescent="0.2"/>
    <row r="790" customFormat="1" x14ac:dyDescent="0.2"/>
    <row r="791" customFormat="1" x14ac:dyDescent="0.2"/>
    <row r="792" customFormat="1" x14ac:dyDescent="0.2"/>
    <row r="793" customFormat="1" x14ac:dyDescent="0.2"/>
    <row r="794" customFormat="1" x14ac:dyDescent="0.2"/>
    <row r="795" customFormat="1" x14ac:dyDescent="0.2"/>
    <row r="796" customFormat="1" x14ac:dyDescent="0.2"/>
    <row r="797" customFormat="1" x14ac:dyDescent="0.2"/>
    <row r="798" customFormat="1" x14ac:dyDescent="0.2"/>
    <row r="799" customFormat="1" x14ac:dyDescent="0.2"/>
    <row r="800" customFormat="1" x14ac:dyDescent="0.2"/>
    <row r="801" customFormat="1" x14ac:dyDescent="0.2"/>
    <row r="802" customFormat="1" x14ac:dyDescent="0.2"/>
    <row r="803" customFormat="1" x14ac:dyDescent="0.2"/>
    <row r="804" customFormat="1" x14ac:dyDescent="0.2"/>
    <row r="805" customFormat="1" x14ac:dyDescent="0.2"/>
    <row r="806" customFormat="1" x14ac:dyDescent="0.2"/>
    <row r="807" customFormat="1" x14ac:dyDescent="0.2"/>
    <row r="808" customFormat="1" x14ac:dyDescent="0.2"/>
    <row r="809" customFormat="1" x14ac:dyDescent="0.2"/>
    <row r="810" customFormat="1" x14ac:dyDescent="0.2"/>
    <row r="811" customFormat="1" x14ac:dyDescent="0.2"/>
    <row r="812" customFormat="1" x14ac:dyDescent="0.2"/>
    <row r="813" customFormat="1" x14ac:dyDescent="0.2"/>
    <row r="814" customFormat="1" x14ac:dyDescent="0.2"/>
    <row r="815" customFormat="1" x14ac:dyDescent="0.2"/>
    <row r="816" customFormat="1" x14ac:dyDescent="0.2"/>
    <row r="817" customFormat="1" x14ac:dyDescent="0.2"/>
    <row r="818" customFormat="1" x14ac:dyDescent="0.2"/>
    <row r="819" customFormat="1" x14ac:dyDescent="0.2"/>
    <row r="820" customFormat="1" x14ac:dyDescent="0.2"/>
    <row r="821" customFormat="1" x14ac:dyDescent="0.2"/>
    <row r="822" customFormat="1" x14ac:dyDescent="0.2"/>
    <row r="823" customFormat="1" x14ac:dyDescent="0.2"/>
    <row r="824" customFormat="1" x14ac:dyDescent="0.2"/>
    <row r="825" customFormat="1" x14ac:dyDescent="0.2"/>
    <row r="826" customFormat="1" x14ac:dyDescent="0.2"/>
    <row r="827" customFormat="1" x14ac:dyDescent="0.2"/>
    <row r="828" customFormat="1" x14ac:dyDescent="0.2"/>
    <row r="829" customFormat="1" x14ac:dyDescent="0.2"/>
    <row r="830" customFormat="1" x14ac:dyDescent="0.2"/>
    <row r="831" customFormat="1" x14ac:dyDescent="0.2"/>
    <row r="832" customFormat="1" x14ac:dyDescent="0.2"/>
    <row r="833" customFormat="1" x14ac:dyDescent="0.2"/>
    <row r="834" customFormat="1" x14ac:dyDescent="0.2"/>
    <row r="835" customFormat="1" x14ac:dyDescent="0.2"/>
    <row r="836" customFormat="1" x14ac:dyDescent="0.2"/>
    <row r="837" customFormat="1" x14ac:dyDescent="0.2"/>
    <row r="838" customFormat="1" x14ac:dyDescent="0.2"/>
    <row r="839" customFormat="1" x14ac:dyDescent="0.2"/>
    <row r="840" customFormat="1" x14ac:dyDescent="0.2"/>
    <row r="841" customFormat="1" x14ac:dyDescent="0.2"/>
    <row r="842" customFormat="1" x14ac:dyDescent="0.2"/>
    <row r="843" customFormat="1" x14ac:dyDescent="0.2"/>
    <row r="844" customFormat="1" x14ac:dyDescent="0.2"/>
    <row r="845" customFormat="1" x14ac:dyDescent="0.2"/>
    <row r="846" customFormat="1" x14ac:dyDescent="0.2"/>
    <row r="847" customFormat="1" x14ac:dyDescent="0.2"/>
    <row r="848" customFormat="1" x14ac:dyDescent="0.2"/>
    <row r="849" customFormat="1" x14ac:dyDescent="0.2"/>
    <row r="850" customFormat="1" x14ac:dyDescent="0.2"/>
    <row r="851" customFormat="1" x14ac:dyDescent="0.2"/>
    <row r="852" customFormat="1" x14ac:dyDescent="0.2"/>
    <row r="853" customFormat="1" x14ac:dyDescent="0.2"/>
    <row r="854" customFormat="1" x14ac:dyDescent="0.2"/>
    <row r="855" customFormat="1" x14ac:dyDescent="0.2"/>
    <row r="856" customFormat="1" x14ac:dyDescent="0.2"/>
    <row r="857" customFormat="1" x14ac:dyDescent="0.2"/>
    <row r="858" customFormat="1" x14ac:dyDescent="0.2"/>
    <row r="859" customFormat="1" x14ac:dyDescent="0.2"/>
    <row r="860" customFormat="1" x14ac:dyDescent="0.2"/>
    <row r="861" customFormat="1" x14ac:dyDescent="0.2"/>
    <row r="862" customFormat="1" x14ac:dyDescent="0.2"/>
    <row r="863" customFormat="1" x14ac:dyDescent="0.2"/>
    <row r="864" customFormat="1" x14ac:dyDescent="0.2"/>
    <row r="865" customFormat="1" x14ac:dyDescent="0.2"/>
    <row r="866" customFormat="1" x14ac:dyDescent="0.2"/>
    <row r="867" customFormat="1" x14ac:dyDescent="0.2"/>
    <row r="868" customFormat="1" x14ac:dyDescent="0.2"/>
    <row r="869" customFormat="1" x14ac:dyDescent="0.2"/>
    <row r="870" customFormat="1" x14ac:dyDescent="0.2"/>
    <row r="871" customFormat="1" x14ac:dyDescent="0.2"/>
    <row r="872" customFormat="1" x14ac:dyDescent="0.2"/>
    <row r="873" customFormat="1" x14ac:dyDescent="0.2"/>
    <row r="874" customFormat="1" x14ac:dyDescent="0.2"/>
    <row r="875" customFormat="1" x14ac:dyDescent="0.2"/>
    <row r="876" customFormat="1" x14ac:dyDescent="0.2"/>
    <row r="877" customFormat="1" x14ac:dyDescent="0.2"/>
    <row r="878" customFormat="1" x14ac:dyDescent="0.2"/>
    <row r="879" customFormat="1" x14ac:dyDescent="0.2"/>
    <row r="880" customFormat="1" x14ac:dyDescent="0.2"/>
    <row r="881" customFormat="1" x14ac:dyDescent="0.2"/>
    <row r="882" customFormat="1" x14ac:dyDescent="0.2"/>
    <row r="883" customFormat="1" x14ac:dyDescent="0.2"/>
    <row r="884" customFormat="1" x14ac:dyDescent="0.2"/>
    <row r="885" customFormat="1" x14ac:dyDescent="0.2"/>
    <row r="886" customFormat="1" x14ac:dyDescent="0.2"/>
    <row r="887" customFormat="1" x14ac:dyDescent="0.2"/>
    <row r="888" customFormat="1" x14ac:dyDescent="0.2"/>
    <row r="889" customFormat="1" x14ac:dyDescent="0.2"/>
    <row r="890" customFormat="1" x14ac:dyDescent="0.2"/>
    <row r="891" customFormat="1" x14ac:dyDescent="0.2"/>
    <row r="892" customFormat="1" x14ac:dyDescent="0.2"/>
    <row r="893" customFormat="1" x14ac:dyDescent="0.2"/>
    <row r="894" customFormat="1" x14ac:dyDescent="0.2"/>
    <row r="895" customFormat="1" x14ac:dyDescent="0.2"/>
    <row r="896" customFormat="1" x14ac:dyDescent="0.2"/>
    <row r="897" customFormat="1" x14ac:dyDescent="0.2"/>
    <row r="898" customFormat="1" x14ac:dyDescent="0.2"/>
    <row r="899" customFormat="1" x14ac:dyDescent="0.2"/>
    <row r="900" customFormat="1" x14ac:dyDescent="0.2"/>
    <row r="901" customFormat="1" x14ac:dyDescent="0.2"/>
    <row r="902" customFormat="1" x14ac:dyDescent="0.2"/>
    <row r="903" customFormat="1" x14ac:dyDescent="0.2"/>
    <row r="904" customFormat="1" x14ac:dyDescent="0.2"/>
    <row r="905" customFormat="1" x14ac:dyDescent="0.2"/>
    <row r="906" customFormat="1" x14ac:dyDescent="0.2"/>
    <row r="907" customFormat="1" x14ac:dyDescent="0.2"/>
    <row r="908" customFormat="1" x14ac:dyDescent="0.2"/>
    <row r="909" customFormat="1" x14ac:dyDescent="0.2"/>
    <row r="910" customFormat="1" x14ac:dyDescent="0.2"/>
    <row r="911" customFormat="1" x14ac:dyDescent="0.2"/>
    <row r="912" customFormat="1" x14ac:dyDescent="0.2"/>
    <row r="913" customFormat="1" x14ac:dyDescent="0.2"/>
    <row r="914" customFormat="1" x14ac:dyDescent="0.2"/>
    <row r="915" customFormat="1" x14ac:dyDescent="0.2"/>
    <row r="916" customFormat="1" x14ac:dyDescent="0.2"/>
    <row r="917" customFormat="1" x14ac:dyDescent="0.2"/>
    <row r="918" customFormat="1" x14ac:dyDescent="0.2"/>
    <row r="919" customFormat="1" x14ac:dyDescent="0.2"/>
    <row r="920" customFormat="1" x14ac:dyDescent="0.2"/>
    <row r="921" customFormat="1" x14ac:dyDescent="0.2"/>
    <row r="922" customFormat="1" x14ac:dyDescent="0.2"/>
    <row r="923" customFormat="1" x14ac:dyDescent="0.2"/>
    <row r="924" customFormat="1" x14ac:dyDescent="0.2"/>
    <row r="925" customFormat="1" x14ac:dyDescent="0.2"/>
    <row r="926" customFormat="1" x14ac:dyDescent="0.2"/>
    <row r="927" customFormat="1" x14ac:dyDescent="0.2"/>
    <row r="928" customFormat="1" x14ac:dyDescent="0.2"/>
    <row r="929" customFormat="1" x14ac:dyDescent="0.2"/>
    <row r="930" customFormat="1" x14ac:dyDescent="0.2"/>
    <row r="931" customFormat="1" x14ac:dyDescent="0.2"/>
    <row r="932" customFormat="1" x14ac:dyDescent="0.2"/>
    <row r="933" customFormat="1" x14ac:dyDescent="0.2"/>
    <row r="934" customFormat="1" x14ac:dyDescent="0.2"/>
    <row r="935" customFormat="1" x14ac:dyDescent="0.2"/>
    <row r="936" customFormat="1" x14ac:dyDescent="0.2"/>
    <row r="937" customFormat="1" x14ac:dyDescent="0.2"/>
    <row r="938" customFormat="1" x14ac:dyDescent="0.2"/>
    <row r="939" customFormat="1" x14ac:dyDescent="0.2"/>
    <row r="940" customFormat="1" x14ac:dyDescent="0.2"/>
    <row r="941" customFormat="1" x14ac:dyDescent="0.2"/>
    <row r="942" customFormat="1" x14ac:dyDescent="0.2"/>
    <row r="943" customFormat="1" x14ac:dyDescent="0.2"/>
    <row r="944" customFormat="1" x14ac:dyDescent="0.2"/>
    <row r="945" customFormat="1" x14ac:dyDescent="0.2"/>
    <row r="946" customFormat="1" x14ac:dyDescent="0.2"/>
    <row r="947" customFormat="1" x14ac:dyDescent="0.2"/>
    <row r="948" customFormat="1" x14ac:dyDescent="0.2"/>
    <row r="949" customFormat="1" x14ac:dyDescent="0.2"/>
    <row r="950" customFormat="1" x14ac:dyDescent="0.2"/>
    <row r="951" customFormat="1" x14ac:dyDescent="0.2"/>
    <row r="952" customFormat="1" x14ac:dyDescent="0.2"/>
    <row r="953" customFormat="1" x14ac:dyDescent="0.2"/>
    <row r="954" customFormat="1" x14ac:dyDescent="0.2"/>
    <row r="955" customFormat="1" x14ac:dyDescent="0.2"/>
    <row r="956" customFormat="1" x14ac:dyDescent="0.2"/>
    <row r="957" customFormat="1" x14ac:dyDescent="0.2"/>
    <row r="958" customFormat="1" x14ac:dyDescent="0.2"/>
    <row r="959" customFormat="1" x14ac:dyDescent="0.2"/>
    <row r="960" customFormat="1" x14ac:dyDescent="0.2"/>
    <row r="961" customFormat="1" x14ac:dyDescent="0.2"/>
    <row r="962" customFormat="1" x14ac:dyDescent="0.2"/>
    <row r="963" customFormat="1" x14ac:dyDescent="0.2"/>
    <row r="964" customFormat="1" x14ac:dyDescent="0.2"/>
    <row r="965" customFormat="1" x14ac:dyDescent="0.2"/>
    <row r="966" customFormat="1" x14ac:dyDescent="0.2"/>
    <row r="967" customFormat="1" x14ac:dyDescent="0.2"/>
    <row r="968" customFormat="1" x14ac:dyDescent="0.2"/>
    <row r="969" customFormat="1" x14ac:dyDescent="0.2"/>
    <row r="970" customFormat="1" x14ac:dyDescent="0.2"/>
    <row r="971" customFormat="1" x14ac:dyDescent="0.2"/>
    <row r="972" customFormat="1" x14ac:dyDescent="0.2"/>
    <row r="973" customFormat="1" x14ac:dyDescent="0.2"/>
    <row r="974" customFormat="1" x14ac:dyDescent="0.2"/>
    <row r="975" customFormat="1" x14ac:dyDescent="0.2"/>
    <row r="976" customFormat="1" x14ac:dyDescent="0.2"/>
    <row r="977" customFormat="1" x14ac:dyDescent="0.2"/>
    <row r="978" customFormat="1" x14ac:dyDescent="0.2"/>
    <row r="979" customFormat="1" x14ac:dyDescent="0.2"/>
    <row r="980" customFormat="1" x14ac:dyDescent="0.2"/>
    <row r="981" customFormat="1" x14ac:dyDescent="0.2"/>
    <row r="982" customFormat="1" x14ac:dyDescent="0.2"/>
    <row r="983" customFormat="1" x14ac:dyDescent="0.2"/>
    <row r="984" customFormat="1" x14ac:dyDescent="0.2"/>
    <row r="985" customFormat="1" x14ac:dyDescent="0.2"/>
    <row r="986" customFormat="1" x14ac:dyDescent="0.2"/>
    <row r="987" customFormat="1" x14ac:dyDescent="0.2"/>
    <row r="988" customFormat="1" x14ac:dyDescent="0.2"/>
    <row r="989" customFormat="1" x14ac:dyDescent="0.2"/>
    <row r="990" customFormat="1" x14ac:dyDescent="0.2"/>
    <row r="991" customFormat="1" x14ac:dyDescent="0.2"/>
    <row r="992" customFormat="1" x14ac:dyDescent="0.2"/>
    <row r="993" customFormat="1" x14ac:dyDescent="0.2"/>
    <row r="994" customFormat="1" x14ac:dyDescent="0.2"/>
    <row r="995" customFormat="1" x14ac:dyDescent="0.2"/>
    <row r="996" customFormat="1" x14ac:dyDescent="0.2"/>
    <row r="997" customFormat="1" x14ac:dyDescent="0.2"/>
    <row r="998" customFormat="1" x14ac:dyDescent="0.2"/>
    <row r="999" customFormat="1" x14ac:dyDescent="0.2"/>
    <row r="1000" customFormat="1" x14ac:dyDescent="0.2"/>
    <row r="1001" customFormat="1" x14ac:dyDescent="0.2"/>
    <row r="1002" customFormat="1" x14ac:dyDescent="0.2"/>
    <row r="1003" customFormat="1" x14ac:dyDescent="0.2"/>
    <row r="1004" customFormat="1" x14ac:dyDescent="0.2"/>
    <row r="1005" customFormat="1" x14ac:dyDescent="0.2"/>
    <row r="1006" customFormat="1" x14ac:dyDescent="0.2"/>
    <row r="1007" customFormat="1" x14ac:dyDescent="0.2"/>
    <row r="1008" customFormat="1" x14ac:dyDescent="0.2"/>
    <row r="1009" customFormat="1" x14ac:dyDescent="0.2"/>
    <row r="1010" customFormat="1" x14ac:dyDescent="0.2"/>
    <row r="1011" customFormat="1" x14ac:dyDescent="0.2"/>
    <row r="1012" customFormat="1" x14ac:dyDescent="0.2"/>
    <row r="1013" customFormat="1" x14ac:dyDescent="0.2"/>
    <row r="1014" customFormat="1" x14ac:dyDescent="0.2"/>
    <row r="1015" customFormat="1" x14ac:dyDescent="0.2"/>
    <row r="1016" customFormat="1" x14ac:dyDescent="0.2"/>
    <row r="1017" customFormat="1" x14ac:dyDescent="0.2"/>
    <row r="1018" customFormat="1" x14ac:dyDescent="0.2"/>
    <row r="1019" customFormat="1" x14ac:dyDescent="0.2"/>
    <row r="1020" customFormat="1" x14ac:dyDescent="0.2"/>
    <row r="1021" customFormat="1" x14ac:dyDescent="0.2"/>
    <row r="1022" customFormat="1" x14ac:dyDescent="0.2"/>
    <row r="1023" customFormat="1" x14ac:dyDescent="0.2"/>
    <row r="1024" customFormat="1" x14ac:dyDescent="0.2"/>
    <row r="1025" customFormat="1" x14ac:dyDescent="0.2"/>
    <row r="1026" customFormat="1" x14ac:dyDescent="0.2"/>
    <row r="1027" customFormat="1" x14ac:dyDescent="0.2"/>
    <row r="1028" customFormat="1" x14ac:dyDescent="0.2"/>
    <row r="1029" customFormat="1" x14ac:dyDescent="0.2"/>
    <row r="1030" customFormat="1" x14ac:dyDescent="0.2"/>
    <row r="1031" customFormat="1" x14ac:dyDescent="0.2"/>
    <row r="1032" customFormat="1" x14ac:dyDescent="0.2"/>
    <row r="1033" customFormat="1" x14ac:dyDescent="0.2"/>
    <row r="1034" customFormat="1" x14ac:dyDescent="0.2"/>
    <row r="1035" customFormat="1" x14ac:dyDescent="0.2"/>
    <row r="1036" customFormat="1" x14ac:dyDescent="0.2"/>
    <row r="1037" customFormat="1" x14ac:dyDescent="0.2"/>
    <row r="1038" customFormat="1" x14ac:dyDescent="0.2"/>
    <row r="1039" customFormat="1" x14ac:dyDescent="0.2"/>
    <row r="1040" customFormat="1" x14ac:dyDescent="0.2"/>
    <row r="1041" customFormat="1" x14ac:dyDescent="0.2"/>
    <row r="1042" customFormat="1" x14ac:dyDescent="0.2"/>
    <row r="1043" customFormat="1" x14ac:dyDescent="0.2"/>
    <row r="1044" customFormat="1" x14ac:dyDescent="0.2"/>
    <row r="1045" customFormat="1" x14ac:dyDescent="0.2"/>
    <row r="1046" customFormat="1" x14ac:dyDescent="0.2"/>
    <row r="1047" customFormat="1" x14ac:dyDescent="0.2"/>
    <row r="1048" customFormat="1" x14ac:dyDescent="0.2"/>
    <row r="1049" customFormat="1" x14ac:dyDescent="0.2"/>
    <row r="1050" customFormat="1" x14ac:dyDescent="0.2"/>
    <row r="1051" customFormat="1" x14ac:dyDescent="0.2"/>
    <row r="1052" customFormat="1" x14ac:dyDescent="0.2"/>
    <row r="1053" customFormat="1" x14ac:dyDescent="0.2"/>
    <row r="1054" customFormat="1" x14ac:dyDescent="0.2"/>
    <row r="1055" customFormat="1" x14ac:dyDescent="0.2"/>
    <row r="1056" customFormat="1" x14ac:dyDescent="0.2"/>
    <row r="1057" customFormat="1" x14ac:dyDescent="0.2"/>
    <row r="1058" customFormat="1" x14ac:dyDescent="0.2"/>
    <row r="1059" customFormat="1" x14ac:dyDescent="0.2"/>
    <row r="1060" customFormat="1" x14ac:dyDescent="0.2"/>
    <row r="1061" customFormat="1" x14ac:dyDescent="0.2"/>
    <row r="1062" customFormat="1" x14ac:dyDescent="0.2"/>
    <row r="1063" customFormat="1" x14ac:dyDescent="0.2"/>
    <row r="1064" customFormat="1" x14ac:dyDescent="0.2"/>
    <row r="1065" customFormat="1" x14ac:dyDescent="0.2"/>
    <row r="1066" customFormat="1" x14ac:dyDescent="0.2"/>
    <row r="1067" customFormat="1" x14ac:dyDescent="0.2"/>
    <row r="1068" customFormat="1" x14ac:dyDescent="0.2"/>
    <row r="1069" customFormat="1" x14ac:dyDescent="0.2"/>
    <row r="1070" customFormat="1" x14ac:dyDescent="0.2"/>
    <row r="1071" customFormat="1" x14ac:dyDescent="0.2"/>
    <row r="1072" customFormat="1" x14ac:dyDescent="0.2"/>
    <row r="1073" customFormat="1" x14ac:dyDescent="0.2"/>
    <row r="1074" customFormat="1" x14ac:dyDescent="0.2"/>
    <row r="1075" customFormat="1" x14ac:dyDescent="0.2"/>
    <row r="1076" customFormat="1" x14ac:dyDescent="0.2"/>
    <row r="1077" customFormat="1" x14ac:dyDescent="0.2"/>
    <row r="1078" customFormat="1" x14ac:dyDescent="0.2"/>
    <row r="1079" customFormat="1" x14ac:dyDescent="0.2"/>
    <row r="1080" customFormat="1" x14ac:dyDescent="0.2"/>
    <row r="1081" customFormat="1" x14ac:dyDescent="0.2"/>
    <row r="1082" customFormat="1" x14ac:dyDescent="0.2"/>
    <row r="1083" customFormat="1" x14ac:dyDescent="0.2"/>
    <row r="1084" customFormat="1" x14ac:dyDescent="0.2"/>
    <row r="1085" customFormat="1" x14ac:dyDescent="0.2"/>
    <row r="1086" customFormat="1" x14ac:dyDescent="0.2"/>
    <row r="1087" customFormat="1" x14ac:dyDescent="0.2"/>
    <row r="1088" customFormat="1" x14ac:dyDescent="0.2"/>
    <row r="1089" customFormat="1" x14ac:dyDescent="0.2"/>
    <row r="1090" customFormat="1" x14ac:dyDescent="0.2"/>
    <row r="1091" customFormat="1" x14ac:dyDescent="0.2"/>
    <row r="1092" customFormat="1" x14ac:dyDescent="0.2"/>
    <row r="1093" customFormat="1" x14ac:dyDescent="0.2"/>
    <row r="1094" customFormat="1" x14ac:dyDescent="0.2"/>
    <row r="1095" customFormat="1" x14ac:dyDescent="0.2"/>
    <row r="1096" customFormat="1" x14ac:dyDescent="0.2"/>
    <row r="1097" customFormat="1" x14ac:dyDescent="0.2"/>
    <row r="1098" customFormat="1" x14ac:dyDescent="0.2"/>
    <row r="1099" customFormat="1" x14ac:dyDescent="0.2"/>
    <row r="1100" customFormat="1" x14ac:dyDescent="0.2"/>
    <row r="1101" customFormat="1" x14ac:dyDescent="0.2"/>
    <row r="1102" customFormat="1" x14ac:dyDescent="0.2"/>
    <row r="1103" customFormat="1" x14ac:dyDescent="0.2"/>
    <row r="1104" customFormat="1" x14ac:dyDescent="0.2"/>
    <row r="1105" customFormat="1" x14ac:dyDescent="0.2"/>
    <row r="1106" customFormat="1" x14ac:dyDescent="0.2"/>
    <row r="1107" customFormat="1" x14ac:dyDescent="0.2"/>
    <row r="1108" customFormat="1" x14ac:dyDescent="0.2"/>
    <row r="1109" customFormat="1" x14ac:dyDescent="0.2"/>
    <row r="1110" customFormat="1" x14ac:dyDescent="0.2"/>
    <row r="1111" customFormat="1" x14ac:dyDescent="0.2"/>
    <row r="1112" customFormat="1" x14ac:dyDescent="0.2"/>
    <row r="1113" customFormat="1" x14ac:dyDescent="0.2"/>
    <row r="1114" customFormat="1" x14ac:dyDescent="0.2"/>
    <row r="1115" customFormat="1" x14ac:dyDescent="0.2"/>
    <row r="1116" customFormat="1" x14ac:dyDescent="0.2"/>
    <row r="1117" customFormat="1" x14ac:dyDescent="0.2"/>
    <row r="1118" customFormat="1" x14ac:dyDescent="0.2"/>
    <row r="1119" customFormat="1" x14ac:dyDescent="0.2"/>
    <row r="1120" customFormat="1" x14ac:dyDescent="0.2"/>
    <row r="1121" customFormat="1" x14ac:dyDescent="0.2"/>
    <row r="1122" customFormat="1" x14ac:dyDescent="0.2"/>
    <row r="1123" customFormat="1" x14ac:dyDescent="0.2"/>
    <row r="1124" customFormat="1" x14ac:dyDescent="0.2"/>
    <row r="1125" customFormat="1" x14ac:dyDescent="0.2"/>
    <row r="1126" customFormat="1" x14ac:dyDescent="0.2"/>
    <row r="1127" customFormat="1" x14ac:dyDescent="0.2"/>
    <row r="1128" customFormat="1" x14ac:dyDescent="0.2"/>
    <row r="1129" customFormat="1" x14ac:dyDescent="0.2"/>
    <row r="1130" customFormat="1" x14ac:dyDescent="0.2"/>
    <row r="1131" customFormat="1" x14ac:dyDescent="0.2"/>
    <row r="1132" customFormat="1" x14ac:dyDescent="0.2"/>
    <row r="1133" customFormat="1" x14ac:dyDescent="0.2"/>
    <row r="1134" customFormat="1" x14ac:dyDescent="0.2"/>
    <row r="1135" customFormat="1" x14ac:dyDescent="0.2"/>
    <row r="1136" customFormat="1" x14ac:dyDescent="0.2"/>
    <row r="1137" customFormat="1" x14ac:dyDescent="0.2"/>
    <row r="1138" customFormat="1" x14ac:dyDescent="0.2"/>
    <row r="1139" customFormat="1" x14ac:dyDescent="0.2"/>
    <row r="1140" customFormat="1" x14ac:dyDescent="0.2"/>
    <row r="1141" customFormat="1" x14ac:dyDescent="0.2"/>
    <row r="1142" customFormat="1" x14ac:dyDescent="0.2"/>
    <row r="1143" customFormat="1" x14ac:dyDescent="0.2"/>
    <row r="1144" customFormat="1" x14ac:dyDescent="0.2"/>
    <row r="1145" customFormat="1" x14ac:dyDescent="0.2"/>
    <row r="1146" customFormat="1" x14ac:dyDescent="0.2"/>
    <row r="1147" customFormat="1" x14ac:dyDescent="0.2"/>
    <row r="1148" customFormat="1" x14ac:dyDescent="0.2"/>
    <row r="1149" customFormat="1" x14ac:dyDescent="0.2"/>
    <row r="1150" customFormat="1" x14ac:dyDescent="0.2"/>
    <row r="1151" customFormat="1" x14ac:dyDescent="0.2"/>
    <row r="1152" customFormat="1" x14ac:dyDescent="0.2"/>
    <row r="1153" customFormat="1" x14ac:dyDescent="0.2"/>
    <row r="1154" customFormat="1" x14ac:dyDescent="0.2"/>
    <row r="1155" customFormat="1" x14ac:dyDescent="0.2"/>
    <row r="1156" customFormat="1" x14ac:dyDescent="0.2"/>
    <row r="1157" customFormat="1" x14ac:dyDescent="0.2"/>
    <row r="1158" customFormat="1" x14ac:dyDescent="0.2"/>
    <row r="1159" customFormat="1" x14ac:dyDescent="0.2"/>
    <row r="1160" customFormat="1" x14ac:dyDescent="0.2"/>
    <row r="1161" customFormat="1" x14ac:dyDescent="0.2"/>
    <row r="1162" customFormat="1" x14ac:dyDescent="0.2"/>
    <row r="1163" customFormat="1" x14ac:dyDescent="0.2"/>
    <row r="1164" customFormat="1" x14ac:dyDescent="0.2"/>
    <row r="1165" customFormat="1" x14ac:dyDescent="0.2"/>
    <row r="1166" customFormat="1" x14ac:dyDescent="0.2"/>
    <row r="1167" customFormat="1" x14ac:dyDescent="0.2"/>
    <row r="1168" customFormat="1" x14ac:dyDescent="0.2"/>
    <row r="1169" customFormat="1" x14ac:dyDescent="0.2"/>
    <row r="1170" customFormat="1" x14ac:dyDescent="0.2"/>
    <row r="1171" customFormat="1" x14ac:dyDescent="0.2"/>
    <row r="1172" customFormat="1" x14ac:dyDescent="0.2"/>
    <row r="1173" customFormat="1" x14ac:dyDescent="0.2"/>
    <row r="1174" customFormat="1" x14ac:dyDescent="0.2"/>
    <row r="1175" customFormat="1" x14ac:dyDescent="0.2"/>
    <row r="1176" customFormat="1" x14ac:dyDescent="0.2"/>
    <row r="1177" customFormat="1" x14ac:dyDescent="0.2"/>
    <row r="1178" customFormat="1" x14ac:dyDescent="0.2"/>
    <row r="1179" customFormat="1" x14ac:dyDescent="0.2"/>
    <row r="1180" customFormat="1" x14ac:dyDescent="0.2"/>
    <row r="1181" customFormat="1" x14ac:dyDescent="0.2"/>
    <row r="1182" customFormat="1" x14ac:dyDescent="0.2"/>
    <row r="1183" customFormat="1" x14ac:dyDescent="0.2"/>
    <row r="1184" customFormat="1" x14ac:dyDescent="0.2"/>
    <row r="1185" customFormat="1" x14ac:dyDescent="0.2"/>
    <row r="1186" customFormat="1" x14ac:dyDescent="0.2"/>
    <row r="1187" customFormat="1" x14ac:dyDescent="0.2"/>
    <row r="1188" customFormat="1" x14ac:dyDescent="0.2"/>
    <row r="1189" customFormat="1" x14ac:dyDescent="0.2"/>
    <row r="1190" customFormat="1" x14ac:dyDescent="0.2"/>
    <row r="1191" customFormat="1" x14ac:dyDescent="0.2"/>
    <row r="1192" customFormat="1" x14ac:dyDescent="0.2"/>
    <row r="1193" customFormat="1" x14ac:dyDescent="0.2"/>
    <row r="1194" customFormat="1" x14ac:dyDescent="0.2"/>
    <row r="1195" customFormat="1" x14ac:dyDescent="0.2"/>
    <row r="1196" customFormat="1" x14ac:dyDescent="0.2"/>
    <row r="1197" customFormat="1" x14ac:dyDescent="0.2"/>
    <row r="1198" customFormat="1" x14ac:dyDescent="0.2"/>
    <row r="1199" customFormat="1" x14ac:dyDescent="0.2"/>
    <row r="1200" customFormat="1" x14ac:dyDescent="0.2"/>
    <row r="1201" customFormat="1" x14ac:dyDescent="0.2"/>
    <row r="1202" customFormat="1" x14ac:dyDescent="0.2"/>
    <row r="1203" customFormat="1" x14ac:dyDescent="0.2"/>
    <row r="1204" customFormat="1" x14ac:dyDescent="0.2"/>
    <row r="1205" customFormat="1" x14ac:dyDescent="0.2"/>
    <row r="1206" customFormat="1" x14ac:dyDescent="0.2"/>
    <row r="1207" customFormat="1" x14ac:dyDescent="0.2"/>
    <row r="1208" customFormat="1" x14ac:dyDescent="0.2"/>
    <row r="1209" customFormat="1" x14ac:dyDescent="0.2"/>
    <row r="1210" customFormat="1" x14ac:dyDescent="0.2"/>
    <row r="1211" customFormat="1" x14ac:dyDescent="0.2"/>
    <row r="1212" customFormat="1" x14ac:dyDescent="0.2"/>
    <row r="1213" customFormat="1" x14ac:dyDescent="0.2"/>
    <row r="1214" customFormat="1" x14ac:dyDescent="0.2"/>
    <row r="1215" customFormat="1" x14ac:dyDescent="0.2"/>
    <row r="1216" customFormat="1" x14ac:dyDescent="0.2"/>
    <row r="1217" customFormat="1" x14ac:dyDescent="0.2"/>
    <row r="1218" customFormat="1" x14ac:dyDescent="0.2"/>
    <row r="1219" customFormat="1" x14ac:dyDescent="0.2"/>
    <row r="1220" customFormat="1" x14ac:dyDescent="0.2"/>
    <row r="1221" customFormat="1" x14ac:dyDescent="0.2"/>
    <row r="1222" customFormat="1" x14ac:dyDescent="0.2"/>
    <row r="1223" customFormat="1" x14ac:dyDescent="0.2"/>
    <row r="1224" customFormat="1" x14ac:dyDescent="0.2"/>
    <row r="1225" customFormat="1" x14ac:dyDescent="0.2"/>
    <row r="1226" customFormat="1" x14ac:dyDescent="0.2"/>
    <row r="1227" customFormat="1" x14ac:dyDescent="0.2"/>
    <row r="1228" customFormat="1" x14ac:dyDescent="0.2"/>
    <row r="1229" customFormat="1" x14ac:dyDescent="0.2"/>
    <row r="1230" customFormat="1" x14ac:dyDescent="0.2"/>
    <row r="1231" customFormat="1" x14ac:dyDescent="0.2"/>
    <row r="1232" customFormat="1" x14ac:dyDescent="0.2"/>
    <row r="1233" customFormat="1" x14ac:dyDescent="0.2"/>
    <row r="1234" customFormat="1" x14ac:dyDescent="0.2"/>
    <row r="1235" customFormat="1" x14ac:dyDescent="0.2"/>
    <row r="1236" customFormat="1" x14ac:dyDescent="0.2"/>
    <row r="1237" customFormat="1" x14ac:dyDescent="0.2"/>
    <row r="1238" customFormat="1" x14ac:dyDescent="0.2"/>
    <row r="1239" customFormat="1" x14ac:dyDescent="0.2"/>
    <row r="1240" customFormat="1" x14ac:dyDescent="0.2"/>
    <row r="1241" customFormat="1" x14ac:dyDescent="0.2"/>
    <row r="1242" customFormat="1" x14ac:dyDescent="0.2"/>
    <row r="1243" customFormat="1" x14ac:dyDescent="0.2"/>
    <row r="1244" customFormat="1" x14ac:dyDescent="0.2"/>
    <row r="1245" customFormat="1" x14ac:dyDescent="0.2"/>
    <row r="1246" customFormat="1" x14ac:dyDescent="0.2"/>
    <row r="1247" customFormat="1" x14ac:dyDescent="0.2"/>
    <row r="1248" customFormat="1" x14ac:dyDescent="0.2"/>
    <row r="1249" customFormat="1" x14ac:dyDescent="0.2"/>
    <row r="1250" customFormat="1" x14ac:dyDescent="0.2"/>
    <row r="1251" customFormat="1" x14ac:dyDescent="0.2"/>
    <row r="1252" customFormat="1" x14ac:dyDescent="0.2"/>
    <row r="1253" customFormat="1" x14ac:dyDescent="0.2"/>
    <row r="1254" customFormat="1" x14ac:dyDescent="0.2"/>
    <row r="1255" customFormat="1" x14ac:dyDescent="0.2"/>
    <row r="1256" customFormat="1" x14ac:dyDescent="0.2"/>
    <row r="1257" customFormat="1" x14ac:dyDescent="0.2"/>
    <row r="1258" customFormat="1" x14ac:dyDescent="0.2"/>
    <row r="1259" customFormat="1" x14ac:dyDescent="0.2"/>
    <row r="1260" customFormat="1" x14ac:dyDescent="0.2"/>
    <row r="1261" customFormat="1" x14ac:dyDescent="0.2"/>
    <row r="1262" customFormat="1" x14ac:dyDescent="0.2"/>
    <row r="1263" customFormat="1" x14ac:dyDescent="0.2"/>
    <row r="1264" customFormat="1" x14ac:dyDescent="0.2"/>
    <row r="1265" customFormat="1" x14ac:dyDescent="0.2"/>
    <row r="1266" customFormat="1" x14ac:dyDescent="0.2"/>
    <row r="1267" customFormat="1" x14ac:dyDescent="0.2"/>
    <row r="1268" customFormat="1" x14ac:dyDescent="0.2"/>
    <row r="1269" customFormat="1" x14ac:dyDescent="0.2"/>
    <row r="1270" customFormat="1" x14ac:dyDescent="0.2"/>
    <row r="1271" customFormat="1" x14ac:dyDescent="0.2"/>
    <row r="1272" customFormat="1" x14ac:dyDescent="0.2"/>
    <row r="1273" customFormat="1" x14ac:dyDescent="0.2"/>
    <row r="1274" customFormat="1" x14ac:dyDescent="0.2"/>
    <row r="1275" customFormat="1" x14ac:dyDescent="0.2"/>
    <row r="1276" customFormat="1" x14ac:dyDescent="0.2"/>
    <row r="1277" customFormat="1" x14ac:dyDescent="0.2"/>
    <row r="1278" customFormat="1" x14ac:dyDescent="0.2"/>
    <row r="1279" customFormat="1" x14ac:dyDescent="0.2"/>
    <row r="1280" customFormat="1" x14ac:dyDescent="0.2"/>
    <row r="1281" customFormat="1" x14ac:dyDescent="0.2"/>
    <row r="1282" customFormat="1" x14ac:dyDescent="0.2"/>
    <row r="1283" customFormat="1" x14ac:dyDescent="0.2"/>
    <row r="1284" customFormat="1" x14ac:dyDescent="0.2"/>
    <row r="1285" customFormat="1" x14ac:dyDescent="0.2"/>
    <row r="1286" customFormat="1" x14ac:dyDescent="0.2"/>
    <row r="1287" customFormat="1" x14ac:dyDescent="0.2"/>
    <row r="1288" customFormat="1" x14ac:dyDescent="0.2"/>
    <row r="1289" customFormat="1" x14ac:dyDescent="0.2"/>
    <row r="1290" customFormat="1" x14ac:dyDescent="0.2"/>
    <row r="1291" customFormat="1" x14ac:dyDescent="0.2"/>
    <row r="1292" customFormat="1" x14ac:dyDescent="0.2"/>
    <row r="1293" customFormat="1" x14ac:dyDescent="0.2"/>
    <row r="1294" customFormat="1" x14ac:dyDescent="0.2"/>
    <row r="1295" customFormat="1" x14ac:dyDescent="0.2"/>
    <row r="1296" customFormat="1" x14ac:dyDescent="0.2"/>
    <row r="1297" customFormat="1" x14ac:dyDescent="0.2"/>
    <row r="1298" customFormat="1" x14ac:dyDescent="0.2"/>
    <row r="1299" customFormat="1" x14ac:dyDescent="0.2"/>
    <row r="1300" customFormat="1" x14ac:dyDescent="0.2"/>
    <row r="1301" customFormat="1" x14ac:dyDescent="0.2"/>
    <row r="1302" customFormat="1" x14ac:dyDescent="0.2"/>
    <row r="1303" customFormat="1" x14ac:dyDescent="0.2"/>
    <row r="1304" customFormat="1" x14ac:dyDescent="0.2"/>
    <row r="1305" customFormat="1" x14ac:dyDescent="0.2"/>
    <row r="1306" customFormat="1" x14ac:dyDescent="0.2"/>
    <row r="1307" customFormat="1" x14ac:dyDescent="0.2"/>
    <row r="1308" customFormat="1" x14ac:dyDescent="0.2"/>
    <row r="1309" customFormat="1" x14ac:dyDescent="0.2"/>
    <row r="1310" customFormat="1" x14ac:dyDescent="0.2"/>
    <row r="1311" customFormat="1" x14ac:dyDescent="0.2"/>
    <row r="1312" customFormat="1" x14ac:dyDescent="0.2"/>
    <row r="1313" customFormat="1" x14ac:dyDescent="0.2"/>
    <row r="1314" customFormat="1" x14ac:dyDescent="0.2"/>
    <row r="1315" customFormat="1" x14ac:dyDescent="0.2"/>
    <row r="1316" customFormat="1" x14ac:dyDescent="0.2"/>
    <row r="1317" customFormat="1" x14ac:dyDescent="0.2"/>
    <row r="1318" customFormat="1" x14ac:dyDescent="0.2"/>
    <row r="1319" customFormat="1" x14ac:dyDescent="0.2"/>
    <row r="1320" customFormat="1" x14ac:dyDescent="0.2"/>
    <row r="1321" customFormat="1" x14ac:dyDescent="0.2"/>
    <row r="1322" customFormat="1" x14ac:dyDescent="0.2"/>
    <row r="1323" customFormat="1" x14ac:dyDescent="0.2"/>
    <row r="1324" customFormat="1" x14ac:dyDescent="0.2"/>
    <row r="1325" customFormat="1" x14ac:dyDescent="0.2"/>
    <row r="1326" customFormat="1" x14ac:dyDescent="0.2"/>
    <row r="1327" customFormat="1" x14ac:dyDescent="0.2"/>
    <row r="1328" customFormat="1" x14ac:dyDescent="0.2"/>
    <row r="1329" customFormat="1" x14ac:dyDescent="0.2"/>
    <row r="1330" customFormat="1" x14ac:dyDescent="0.2"/>
    <row r="1331" customFormat="1" x14ac:dyDescent="0.2"/>
    <row r="1332" customFormat="1" x14ac:dyDescent="0.2"/>
    <row r="1333" customFormat="1" x14ac:dyDescent="0.2"/>
    <row r="1334" customFormat="1" x14ac:dyDescent="0.2"/>
    <row r="1335" customFormat="1" x14ac:dyDescent="0.2"/>
    <row r="1336" customFormat="1" x14ac:dyDescent="0.2"/>
    <row r="1337" customFormat="1" x14ac:dyDescent="0.2"/>
    <row r="1338" customFormat="1" x14ac:dyDescent="0.2"/>
    <row r="1339" customFormat="1" x14ac:dyDescent="0.2"/>
    <row r="1340" customFormat="1" x14ac:dyDescent="0.2"/>
    <row r="1341" customFormat="1" x14ac:dyDescent="0.2"/>
    <row r="1342" customFormat="1" x14ac:dyDescent="0.2"/>
    <row r="1343" customFormat="1" x14ac:dyDescent="0.2"/>
    <row r="1344" customFormat="1" x14ac:dyDescent="0.2"/>
    <row r="1345" customFormat="1" x14ac:dyDescent="0.2"/>
    <row r="1346" customFormat="1" x14ac:dyDescent="0.2"/>
    <row r="1347" customFormat="1" x14ac:dyDescent="0.2"/>
    <row r="1348" customFormat="1" x14ac:dyDescent="0.2"/>
    <row r="1349" customFormat="1" x14ac:dyDescent="0.2"/>
    <row r="1350" customFormat="1" x14ac:dyDescent="0.2"/>
    <row r="1351" customFormat="1" x14ac:dyDescent="0.2"/>
    <row r="1352" customFormat="1" x14ac:dyDescent="0.2"/>
    <row r="1353" customFormat="1" x14ac:dyDescent="0.2"/>
    <row r="1354" customFormat="1" x14ac:dyDescent="0.2"/>
    <row r="1355" customFormat="1" x14ac:dyDescent="0.2"/>
    <row r="1356" customFormat="1" x14ac:dyDescent="0.2"/>
    <row r="1357" customFormat="1" x14ac:dyDescent="0.2"/>
    <row r="1358" customFormat="1" x14ac:dyDescent="0.2"/>
    <row r="1359" customFormat="1" x14ac:dyDescent="0.2"/>
    <row r="1360" customFormat="1" x14ac:dyDescent="0.2"/>
    <row r="1361" customFormat="1" x14ac:dyDescent="0.2"/>
    <row r="1362" customFormat="1" x14ac:dyDescent="0.2"/>
    <row r="1363" customFormat="1" x14ac:dyDescent="0.2"/>
    <row r="1364" customFormat="1" x14ac:dyDescent="0.2"/>
    <row r="1365" customFormat="1" x14ac:dyDescent="0.2"/>
    <row r="1366" customFormat="1" x14ac:dyDescent="0.2"/>
    <row r="1367" customFormat="1" x14ac:dyDescent="0.2"/>
    <row r="1368" customFormat="1" x14ac:dyDescent="0.2"/>
    <row r="1369" customFormat="1" x14ac:dyDescent="0.2"/>
    <row r="1370" customFormat="1" x14ac:dyDescent="0.2"/>
    <row r="1371" customFormat="1" x14ac:dyDescent="0.2"/>
    <row r="1372" customFormat="1" x14ac:dyDescent="0.2"/>
    <row r="1373" customFormat="1" x14ac:dyDescent="0.2"/>
    <row r="1374" customFormat="1" x14ac:dyDescent="0.2"/>
    <row r="1375" customFormat="1" x14ac:dyDescent="0.2"/>
    <row r="1376" customFormat="1" x14ac:dyDescent="0.2"/>
    <row r="1377" customFormat="1" x14ac:dyDescent="0.2"/>
    <row r="1378" customFormat="1" x14ac:dyDescent="0.2"/>
    <row r="1379" customFormat="1" x14ac:dyDescent="0.2"/>
    <row r="1380" customFormat="1" x14ac:dyDescent="0.2"/>
    <row r="1381" customFormat="1" x14ac:dyDescent="0.2"/>
    <row r="1382" customFormat="1" x14ac:dyDescent="0.2"/>
    <row r="1383" customFormat="1" x14ac:dyDescent="0.2"/>
    <row r="1384" customFormat="1" x14ac:dyDescent="0.2"/>
    <row r="1385" customFormat="1" x14ac:dyDescent="0.2"/>
    <row r="1386" customFormat="1" x14ac:dyDescent="0.2"/>
    <row r="1387" customFormat="1" x14ac:dyDescent="0.2"/>
    <row r="1388" customFormat="1" x14ac:dyDescent="0.2"/>
    <row r="1389" customFormat="1" x14ac:dyDescent="0.2"/>
    <row r="1390" customFormat="1" x14ac:dyDescent="0.2"/>
    <row r="1391" customFormat="1" x14ac:dyDescent="0.2"/>
    <row r="1392" customFormat="1" x14ac:dyDescent="0.2"/>
    <row r="1393" customFormat="1" x14ac:dyDescent="0.2"/>
    <row r="1394" customFormat="1" x14ac:dyDescent="0.2"/>
    <row r="1395" customFormat="1" x14ac:dyDescent="0.2"/>
    <row r="1396" customFormat="1" x14ac:dyDescent="0.2"/>
    <row r="1397" customFormat="1" x14ac:dyDescent="0.2"/>
    <row r="1398" customFormat="1" x14ac:dyDescent="0.2"/>
    <row r="1399" customFormat="1" x14ac:dyDescent="0.2"/>
    <row r="1400" customFormat="1" x14ac:dyDescent="0.2"/>
    <row r="1401" customFormat="1" x14ac:dyDescent="0.2"/>
    <row r="1402" customFormat="1" x14ac:dyDescent="0.2"/>
    <row r="1403" customFormat="1" x14ac:dyDescent="0.2"/>
    <row r="1404" customFormat="1" x14ac:dyDescent="0.2"/>
    <row r="1405" customFormat="1" x14ac:dyDescent="0.2"/>
    <row r="1406" customFormat="1" x14ac:dyDescent="0.2"/>
    <row r="1407" customFormat="1" x14ac:dyDescent="0.2"/>
    <row r="1408" customFormat="1" x14ac:dyDescent="0.2"/>
    <row r="1409" customFormat="1" x14ac:dyDescent="0.2"/>
    <row r="1410" customFormat="1" x14ac:dyDescent="0.2"/>
    <row r="1411" customFormat="1" x14ac:dyDescent="0.2"/>
    <row r="1412" customFormat="1" x14ac:dyDescent="0.2"/>
    <row r="1413" customFormat="1" x14ac:dyDescent="0.2"/>
    <row r="1414" customFormat="1" x14ac:dyDescent="0.2"/>
    <row r="1415" customFormat="1" x14ac:dyDescent="0.2"/>
    <row r="1416" customFormat="1" x14ac:dyDescent="0.2"/>
    <row r="1417" customFormat="1" x14ac:dyDescent="0.2"/>
    <row r="1418" customFormat="1" x14ac:dyDescent="0.2"/>
    <row r="1419" customFormat="1" x14ac:dyDescent="0.2"/>
    <row r="1420" customFormat="1" x14ac:dyDescent="0.2"/>
    <row r="1421" customFormat="1" x14ac:dyDescent="0.2"/>
    <row r="1422" customFormat="1" x14ac:dyDescent="0.2"/>
    <row r="1423" customFormat="1" x14ac:dyDescent="0.2"/>
    <row r="1424" customFormat="1" x14ac:dyDescent="0.2"/>
    <row r="1425" customFormat="1" x14ac:dyDescent="0.2"/>
    <row r="1426" customFormat="1" x14ac:dyDescent="0.2"/>
    <row r="1427" customFormat="1" x14ac:dyDescent="0.2"/>
    <row r="1428" customFormat="1" x14ac:dyDescent="0.2"/>
    <row r="1429" customFormat="1" x14ac:dyDescent="0.2"/>
    <row r="1430" customFormat="1" x14ac:dyDescent="0.2"/>
    <row r="1431" customFormat="1" x14ac:dyDescent="0.2"/>
    <row r="1432" customFormat="1" x14ac:dyDescent="0.2"/>
    <row r="1433" customFormat="1" x14ac:dyDescent="0.2"/>
    <row r="1434" customFormat="1" x14ac:dyDescent="0.2"/>
    <row r="1435" customFormat="1" x14ac:dyDescent="0.2"/>
    <row r="1436" customFormat="1" x14ac:dyDescent="0.2"/>
    <row r="1437" customFormat="1" x14ac:dyDescent="0.2"/>
    <row r="1438" customFormat="1" x14ac:dyDescent="0.2"/>
    <row r="1439" customFormat="1" x14ac:dyDescent="0.2"/>
    <row r="1440" customFormat="1" x14ac:dyDescent="0.2"/>
    <row r="1441" customFormat="1" x14ac:dyDescent="0.2"/>
    <row r="1442" customFormat="1" x14ac:dyDescent="0.2"/>
    <row r="1443" customFormat="1" x14ac:dyDescent="0.2"/>
    <row r="1444" customFormat="1" x14ac:dyDescent="0.2"/>
    <row r="1445" customFormat="1" x14ac:dyDescent="0.2"/>
    <row r="1446" customFormat="1" x14ac:dyDescent="0.2"/>
    <row r="1447" customFormat="1" x14ac:dyDescent="0.2"/>
    <row r="1448" customFormat="1" x14ac:dyDescent="0.2"/>
    <row r="1449" customFormat="1" x14ac:dyDescent="0.2"/>
    <row r="1450" customFormat="1" x14ac:dyDescent="0.2"/>
    <row r="1451" customFormat="1" x14ac:dyDescent="0.2"/>
    <row r="1452" customFormat="1" x14ac:dyDescent="0.2"/>
    <row r="1453" customFormat="1" x14ac:dyDescent="0.2"/>
    <row r="1454" customFormat="1" x14ac:dyDescent="0.2"/>
    <row r="1455" customFormat="1" x14ac:dyDescent="0.2"/>
    <row r="1456" customFormat="1" x14ac:dyDescent="0.2"/>
    <row r="1457" customFormat="1" x14ac:dyDescent="0.2"/>
    <row r="1458" customFormat="1" x14ac:dyDescent="0.2"/>
    <row r="1459" customFormat="1" x14ac:dyDescent="0.2"/>
    <row r="1460" customFormat="1" x14ac:dyDescent="0.2"/>
    <row r="1461" customFormat="1" x14ac:dyDescent="0.2"/>
    <row r="1462" customFormat="1" x14ac:dyDescent="0.2"/>
    <row r="1463" customFormat="1" x14ac:dyDescent="0.2"/>
    <row r="1464" customFormat="1" x14ac:dyDescent="0.2"/>
    <row r="1465" customFormat="1" x14ac:dyDescent="0.2"/>
    <row r="1466" customFormat="1" x14ac:dyDescent="0.2"/>
    <row r="1467" customFormat="1" x14ac:dyDescent="0.2"/>
    <row r="1468" customFormat="1" x14ac:dyDescent="0.2"/>
    <row r="1469" customFormat="1" x14ac:dyDescent="0.2"/>
    <row r="1470" customFormat="1" x14ac:dyDescent="0.2"/>
    <row r="1471" customFormat="1" x14ac:dyDescent="0.2"/>
    <row r="1472" customFormat="1" x14ac:dyDescent="0.2"/>
    <row r="1473" customFormat="1" x14ac:dyDescent="0.2"/>
    <row r="1474" customFormat="1" x14ac:dyDescent="0.2"/>
    <row r="1475" customFormat="1" x14ac:dyDescent="0.2"/>
    <row r="1476" customFormat="1" x14ac:dyDescent="0.2"/>
    <row r="1477" customFormat="1" x14ac:dyDescent="0.2"/>
    <row r="1478" customFormat="1" x14ac:dyDescent="0.2"/>
    <row r="1479" customFormat="1" x14ac:dyDescent="0.2"/>
    <row r="1480" customFormat="1" x14ac:dyDescent="0.2"/>
    <row r="1481" customFormat="1" x14ac:dyDescent="0.2"/>
    <row r="1482" customFormat="1" x14ac:dyDescent="0.2"/>
    <row r="1483" customFormat="1" x14ac:dyDescent="0.2"/>
    <row r="1484" customFormat="1" x14ac:dyDescent="0.2"/>
    <row r="1485" customFormat="1" x14ac:dyDescent="0.2"/>
    <row r="1486" customFormat="1" x14ac:dyDescent="0.2"/>
    <row r="1487" customFormat="1" x14ac:dyDescent="0.2"/>
    <row r="1488" customFormat="1" x14ac:dyDescent="0.2"/>
    <row r="1489" customFormat="1" x14ac:dyDescent="0.2"/>
    <row r="1490" customFormat="1" x14ac:dyDescent="0.2"/>
    <row r="1491" customFormat="1" x14ac:dyDescent="0.2"/>
    <row r="1492" customFormat="1" x14ac:dyDescent="0.2"/>
    <row r="1493" customFormat="1" x14ac:dyDescent="0.2"/>
    <row r="1494" customFormat="1" x14ac:dyDescent="0.2"/>
    <row r="1495" customFormat="1" x14ac:dyDescent="0.2"/>
    <row r="1496" customFormat="1" x14ac:dyDescent="0.2"/>
    <row r="1497" customFormat="1" x14ac:dyDescent="0.2"/>
    <row r="1498" customFormat="1" x14ac:dyDescent="0.2"/>
    <row r="1499" customFormat="1" x14ac:dyDescent="0.2"/>
    <row r="1500" customFormat="1" x14ac:dyDescent="0.2"/>
    <row r="1501" customFormat="1" x14ac:dyDescent="0.2"/>
    <row r="1502" customFormat="1" x14ac:dyDescent="0.2"/>
    <row r="1503" customFormat="1" x14ac:dyDescent="0.2"/>
    <row r="1504" customFormat="1" x14ac:dyDescent="0.2"/>
    <row r="1505" customFormat="1" x14ac:dyDescent="0.2"/>
    <row r="1506" customFormat="1" x14ac:dyDescent="0.2"/>
    <row r="1507" customFormat="1" x14ac:dyDescent="0.2"/>
    <row r="1508" customFormat="1" x14ac:dyDescent="0.2"/>
    <row r="1509" customFormat="1" x14ac:dyDescent="0.2"/>
    <row r="1510" customFormat="1" x14ac:dyDescent="0.2"/>
    <row r="1511" customFormat="1" x14ac:dyDescent="0.2"/>
    <row r="1512" customFormat="1" x14ac:dyDescent="0.2"/>
    <row r="1513" customFormat="1" x14ac:dyDescent="0.2"/>
    <row r="1514" customFormat="1" x14ac:dyDescent="0.2"/>
    <row r="1515" customFormat="1" x14ac:dyDescent="0.2"/>
    <row r="1516" customFormat="1" x14ac:dyDescent="0.2"/>
    <row r="1517" customFormat="1" x14ac:dyDescent="0.2"/>
    <row r="1518" customFormat="1" x14ac:dyDescent="0.2"/>
    <row r="1519" customFormat="1" x14ac:dyDescent="0.2"/>
    <row r="1520" customFormat="1" x14ac:dyDescent="0.2"/>
    <row r="1521" customFormat="1" x14ac:dyDescent="0.2"/>
    <row r="1522" customFormat="1" x14ac:dyDescent="0.2"/>
    <row r="1523" customFormat="1" x14ac:dyDescent="0.2"/>
    <row r="1524" customFormat="1" x14ac:dyDescent="0.2"/>
    <row r="1525" customFormat="1" x14ac:dyDescent="0.2"/>
    <row r="1526" customFormat="1" x14ac:dyDescent="0.2"/>
    <row r="1527" customFormat="1" x14ac:dyDescent="0.2"/>
    <row r="1528" customFormat="1" x14ac:dyDescent="0.2"/>
    <row r="1529" customFormat="1" x14ac:dyDescent="0.2"/>
    <row r="1530" customFormat="1" x14ac:dyDescent="0.2"/>
    <row r="1531" customFormat="1" x14ac:dyDescent="0.2"/>
    <row r="1532" customFormat="1" x14ac:dyDescent="0.2"/>
    <row r="1533" customFormat="1" x14ac:dyDescent="0.2"/>
    <row r="1534" customFormat="1" x14ac:dyDescent="0.2"/>
    <row r="1535" customFormat="1" x14ac:dyDescent="0.2"/>
    <row r="1536" customFormat="1" x14ac:dyDescent="0.2"/>
    <row r="1537" customFormat="1" x14ac:dyDescent="0.2"/>
    <row r="1538" customFormat="1" x14ac:dyDescent="0.2"/>
    <row r="1539" customFormat="1" x14ac:dyDescent="0.2"/>
    <row r="1540" customFormat="1" x14ac:dyDescent="0.2"/>
    <row r="1541" customFormat="1" x14ac:dyDescent="0.2"/>
    <row r="1542" customFormat="1" x14ac:dyDescent="0.2"/>
    <row r="1543" customFormat="1" x14ac:dyDescent="0.2"/>
    <row r="1544" customFormat="1" x14ac:dyDescent="0.2"/>
    <row r="1545" customFormat="1" x14ac:dyDescent="0.2"/>
    <row r="1546" customFormat="1" x14ac:dyDescent="0.2"/>
    <row r="1547" customFormat="1" x14ac:dyDescent="0.2"/>
    <row r="1548" customFormat="1" x14ac:dyDescent="0.2"/>
    <row r="1549" customFormat="1" x14ac:dyDescent="0.2"/>
    <row r="1550" customFormat="1" x14ac:dyDescent="0.2"/>
    <row r="1551" customFormat="1" x14ac:dyDescent="0.2"/>
    <row r="1552" customFormat="1" x14ac:dyDescent="0.2"/>
    <row r="1553" customFormat="1" x14ac:dyDescent="0.2"/>
    <row r="1554" customFormat="1" x14ac:dyDescent="0.2"/>
    <row r="1555" customFormat="1" x14ac:dyDescent="0.2"/>
    <row r="1556" customFormat="1" x14ac:dyDescent="0.2"/>
    <row r="1557" customFormat="1" x14ac:dyDescent="0.2"/>
    <row r="1558" customFormat="1" x14ac:dyDescent="0.2"/>
    <row r="1559" customFormat="1" x14ac:dyDescent="0.2"/>
    <row r="1560" customFormat="1" x14ac:dyDescent="0.2"/>
    <row r="1561" customFormat="1" x14ac:dyDescent="0.2"/>
    <row r="1562" customFormat="1" x14ac:dyDescent="0.2"/>
    <row r="1563" customFormat="1" x14ac:dyDescent="0.2"/>
    <row r="1564" customFormat="1" x14ac:dyDescent="0.2"/>
    <row r="1565" customFormat="1" x14ac:dyDescent="0.2"/>
    <row r="1566" customFormat="1" x14ac:dyDescent="0.2"/>
    <row r="1567" customFormat="1" x14ac:dyDescent="0.2"/>
    <row r="1568" customFormat="1" x14ac:dyDescent="0.2"/>
    <row r="1569" customFormat="1" x14ac:dyDescent="0.2"/>
    <row r="1570" customFormat="1" x14ac:dyDescent="0.2"/>
    <row r="1571" customFormat="1" x14ac:dyDescent="0.2"/>
    <row r="1572" customFormat="1" x14ac:dyDescent="0.2"/>
    <row r="1573" customFormat="1" x14ac:dyDescent="0.2"/>
    <row r="1574" customFormat="1" x14ac:dyDescent="0.2"/>
    <row r="1575" customFormat="1" x14ac:dyDescent="0.2"/>
    <row r="1576" customFormat="1" x14ac:dyDescent="0.2"/>
    <row r="1577" customFormat="1" x14ac:dyDescent="0.2"/>
    <row r="1578" customFormat="1" x14ac:dyDescent="0.2"/>
    <row r="1579" customFormat="1" x14ac:dyDescent="0.2"/>
    <row r="1580" customFormat="1" x14ac:dyDescent="0.2"/>
    <row r="1581" customFormat="1" x14ac:dyDescent="0.2"/>
    <row r="1582" customFormat="1" x14ac:dyDescent="0.2"/>
    <row r="1583" customFormat="1" x14ac:dyDescent="0.2"/>
    <row r="1584" customFormat="1" x14ac:dyDescent="0.2"/>
    <row r="1585" customFormat="1" x14ac:dyDescent="0.2"/>
    <row r="1586" customFormat="1" x14ac:dyDescent="0.2"/>
    <row r="1587" customFormat="1" x14ac:dyDescent="0.2"/>
    <row r="1588" customFormat="1" x14ac:dyDescent="0.2"/>
    <row r="1589" customFormat="1" x14ac:dyDescent="0.2"/>
    <row r="1590" customFormat="1" x14ac:dyDescent="0.2"/>
    <row r="1591" customFormat="1" x14ac:dyDescent="0.2"/>
    <row r="1592" customFormat="1" x14ac:dyDescent="0.2"/>
    <row r="1593" customFormat="1" x14ac:dyDescent="0.2"/>
    <row r="1594" customFormat="1" x14ac:dyDescent="0.2"/>
    <row r="1595" customFormat="1" x14ac:dyDescent="0.2"/>
    <row r="1596" customFormat="1" x14ac:dyDescent="0.2"/>
    <row r="1597" customFormat="1" x14ac:dyDescent="0.2"/>
    <row r="1598" customFormat="1" x14ac:dyDescent="0.2"/>
    <row r="1599" customFormat="1" x14ac:dyDescent="0.2"/>
    <row r="1600" customFormat="1" x14ac:dyDescent="0.2"/>
    <row r="1601" customFormat="1" x14ac:dyDescent="0.2"/>
    <row r="1602" customFormat="1" x14ac:dyDescent="0.2"/>
    <row r="1603" customFormat="1" x14ac:dyDescent="0.2"/>
    <row r="1604" customFormat="1" x14ac:dyDescent="0.2"/>
    <row r="1605" customFormat="1" x14ac:dyDescent="0.2"/>
    <row r="1606" customFormat="1" x14ac:dyDescent="0.2"/>
    <row r="1607" customFormat="1" x14ac:dyDescent="0.2"/>
    <row r="1608" customFormat="1" x14ac:dyDescent="0.2"/>
    <row r="1609" customFormat="1" x14ac:dyDescent="0.2"/>
    <row r="1610" customFormat="1" x14ac:dyDescent="0.2"/>
    <row r="1611" customFormat="1" x14ac:dyDescent="0.2"/>
    <row r="1612" customFormat="1" x14ac:dyDescent="0.2"/>
    <row r="1613" customFormat="1" x14ac:dyDescent="0.2"/>
    <row r="1614" customFormat="1" x14ac:dyDescent="0.2"/>
    <row r="1615" customFormat="1" x14ac:dyDescent="0.2"/>
    <row r="1616" customFormat="1" x14ac:dyDescent="0.2"/>
    <row r="1617" customFormat="1" x14ac:dyDescent="0.2"/>
    <row r="1618" customFormat="1" x14ac:dyDescent="0.2"/>
    <row r="1619" customFormat="1" x14ac:dyDescent="0.2"/>
    <row r="1620" customFormat="1" x14ac:dyDescent="0.2"/>
    <row r="1621" customFormat="1" x14ac:dyDescent="0.2"/>
    <row r="1622" customFormat="1" x14ac:dyDescent="0.2"/>
    <row r="1623" customFormat="1" x14ac:dyDescent="0.2"/>
    <row r="1624" customFormat="1" x14ac:dyDescent="0.2"/>
    <row r="1625" customFormat="1" x14ac:dyDescent="0.2"/>
    <row r="1626" customFormat="1" x14ac:dyDescent="0.2"/>
    <row r="1627" customFormat="1" x14ac:dyDescent="0.2"/>
    <row r="1628" customFormat="1" x14ac:dyDescent="0.2"/>
    <row r="1629" customFormat="1" x14ac:dyDescent="0.2"/>
    <row r="1630" customFormat="1" x14ac:dyDescent="0.2"/>
    <row r="1631" customFormat="1" x14ac:dyDescent="0.2"/>
    <row r="1632" customFormat="1" x14ac:dyDescent="0.2"/>
    <row r="1633" customFormat="1" x14ac:dyDescent="0.2"/>
    <row r="1634" customFormat="1" x14ac:dyDescent="0.2"/>
    <row r="1635" customFormat="1" x14ac:dyDescent="0.2"/>
    <row r="1636" customFormat="1" x14ac:dyDescent="0.2"/>
    <row r="1637" customFormat="1" x14ac:dyDescent="0.2"/>
    <row r="1638" customFormat="1" x14ac:dyDescent="0.2"/>
    <row r="1639" customFormat="1" x14ac:dyDescent="0.2"/>
    <row r="1640" customFormat="1" x14ac:dyDescent="0.2"/>
    <row r="1641" customFormat="1" x14ac:dyDescent="0.2"/>
    <row r="1642" customFormat="1" x14ac:dyDescent="0.2"/>
    <row r="1643" customFormat="1" x14ac:dyDescent="0.2"/>
    <row r="1644" customFormat="1" x14ac:dyDescent="0.2"/>
    <row r="1645" customFormat="1" x14ac:dyDescent="0.2"/>
    <row r="1646" customFormat="1" x14ac:dyDescent="0.2"/>
    <row r="1647" customFormat="1" x14ac:dyDescent="0.2"/>
    <row r="1648" customFormat="1" x14ac:dyDescent="0.2"/>
    <row r="1649" customFormat="1" x14ac:dyDescent="0.2"/>
    <row r="1650" customFormat="1" x14ac:dyDescent="0.2"/>
    <row r="1651" customFormat="1" x14ac:dyDescent="0.2"/>
    <row r="1652" customFormat="1" x14ac:dyDescent="0.2"/>
    <row r="1653" customFormat="1" x14ac:dyDescent="0.2"/>
    <row r="1654" customFormat="1" x14ac:dyDescent="0.2"/>
    <row r="1655" customFormat="1" x14ac:dyDescent="0.2"/>
    <row r="1656" customFormat="1" x14ac:dyDescent="0.2"/>
    <row r="1657" customFormat="1" x14ac:dyDescent="0.2"/>
    <row r="1658" customFormat="1" x14ac:dyDescent="0.2"/>
    <row r="1659" customFormat="1" x14ac:dyDescent="0.2"/>
    <row r="1660" customFormat="1" x14ac:dyDescent="0.2"/>
    <row r="1661" customFormat="1" x14ac:dyDescent="0.2"/>
    <row r="1662" customFormat="1" x14ac:dyDescent="0.2"/>
    <row r="1663" customFormat="1" x14ac:dyDescent="0.2"/>
    <row r="1664" customFormat="1" x14ac:dyDescent="0.2"/>
    <row r="1665" customFormat="1" x14ac:dyDescent="0.2"/>
    <row r="1666" customFormat="1" x14ac:dyDescent="0.2"/>
    <row r="1667" customFormat="1" x14ac:dyDescent="0.2"/>
    <row r="1668" customFormat="1" x14ac:dyDescent="0.2"/>
    <row r="1669" customFormat="1" x14ac:dyDescent="0.2"/>
    <row r="1670" customFormat="1" x14ac:dyDescent="0.2"/>
    <row r="1671" customFormat="1" x14ac:dyDescent="0.2"/>
    <row r="1672" customFormat="1" x14ac:dyDescent="0.2"/>
    <row r="1673" customFormat="1" x14ac:dyDescent="0.2"/>
    <row r="1674" customFormat="1" x14ac:dyDescent="0.2"/>
    <row r="1675" customFormat="1" x14ac:dyDescent="0.2"/>
    <row r="1676" customFormat="1" x14ac:dyDescent="0.2"/>
    <row r="1677" customFormat="1" x14ac:dyDescent="0.2"/>
    <row r="1678" customFormat="1" x14ac:dyDescent="0.2"/>
    <row r="1679" customFormat="1" x14ac:dyDescent="0.2"/>
    <row r="1680" customFormat="1" x14ac:dyDescent="0.2"/>
    <row r="1681" customFormat="1" x14ac:dyDescent="0.2"/>
    <row r="1682" customFormat="1" x14ac:dyDescent="0.2"/>
    <row r="1683" customFormat="1" x14ac:dyDescent="0.2"/>
    <row r="1684" customFormat="1" x14ac:dyDescent="0.2"/>
    <row r="1685" customFormat="1" x14ac:dyDescent="0.2"/>
    <row r="1686" customFormat="1" x14ac:dyDescent="0.2"/>
    <row r="1687" customFormat="1" x14ac:dyDescent="0.2"/>
    <row r="1688" customFormat="1" x14ac:dyDescent="0.2"/>
    <row r="1689" customFormat="1" x14ac:dyDescent="0.2"/>
    <row r="1690" customFormat="1" x14ac:dyDescent="0.2"/>
    <row r="1691" customFormat="1" x14ac:dyDescent="0.2"/>
    <row r="1692" customFormat="1" x14ac:dyDescent="0.2"/>
    <row r="1693" customFormat="1" x14ac:dyDescent="0.2"/>
    <row r="1694" customFormat="1" x14ac:dyDescent="0.2"/>
    <row r="1695" customFormat="1" x14ac:dyDescent="0.2"/>
    <row r="1696" customFormat="1" x14ac:dyDescent="0.2"/>
    <row r="1697" customFormat="1" x14ac:dyDescent="0.2"/>
    <row r="1698" customFormat="1" x14ac:dyDescent="0.2"/>
    <row r="1699" customFormat="1" x14ac:dyDescent="0.2"/>
    <row r="1700" customFormat="1" x14ac:dyDescent="0.2"/>
    <row r="1701" customFormat="1" x14ac:dyDescent="0.2"/>
    <row r="1702" customFormat="1" x14ac:dyDescent="0.2"/>
    <row r="1703" customFormat="1" x14ac:dyDescent="0.2"/>
    <row r="1704" customFormat="1" x14ac:dyDescent="0.2"/>
    <row r="1705" customFormat="1" x14ac:dyDescent="0.2"/>
    <row r="1706" customFormat="1" x14ac:dyDescent="0.2"/>
    <row r="1707" customFormat="1" x14ac:dyDescent="0.2"/>
    <row r="1708" customFormat="1" x14ac:dyDescent="0.2"/>
    <row r="1709" customFormat="1" x14ac:dyDescent="0.2"/>
    <row r="1710" customFormat="1" x14ac:dyDescent="0.2"/>
    <row r="1711" customFormat="1" x14ac:dyDescent="0.2"/>
    <row r="1712" customFormat="1" x14ac:dyDescent="0.2"/>
    <row r="1713" customFormat="1" x14ac:dyDescent="0.2"/>
    <row r="1714" customFormat="1" x14ac:dyDescent="0.2"/>
    <row r="1715" customFormat="1" x14ac:dyDescent="0.2"/>
    <row r="1716" customFormat="1" x14ac:dyDescent="0.2"/>
    <row r="1717" customFormat="1" x14ac:dyDescent="0.2"/>
    <row r="1718" customFormat="1" x14ac:dyDescent="0.2"/>
    <row r="1719" customFormat="1" x14ac:dyDescent="0.2"/>
    <row r="1720" customFormat="1" x14ac:dyDescent="0.2"/>
    <row r="1721" customFormat="1" x14ac:dyDescent="0.2"/>
    <row r="1722" customFormat="1" x14ac:dyDescent="0.2"/>
    <row r="1723" customFormat="1" x14ac:dyDescent="0.2"/>
    <row r="1724" customFormat="1" x14ac:dyDescent="0.2"/>
    <row r="1725" customFormat="1" x14ac:dyDescent="0.2"/>
    <row r="1726" customFormat="1" x14ac:dyDescent="0.2"/>
    <row r="1727" customFormat="1" x14ac:dyDescent="0.2"/>
    <row r="1728" customFormat="1" x14ac:dyDescent="0.2"/>
    <row r="1729" customFormat="1" x14ac:dyDescent="0.2"/>
    <row r="1730" customFormat="1" x14ac:dyDescent="0.2"/>
    <row r="1731" customFormat="1" x14ac:dyDescent="0.2"/>
    <row r="1732" customFormat="1" x14ac:dyDescent="0.2"/>
    <row r="1733" customFormat="1" x14ac:dyDescent="0.2"/>
    <row r="1734" customFormat="1" x14ac:dyDescent="0.2"/>
    <row r="1735" customFormat="1" x14ac:dyDescent="0.2"/>
    <row r="1736" customFormat="1" x14ac:dyDescent="0.2"/>
    <row r="1737" customFormat="1" x14ac:dyDescent="0.2"/>
    <row r="1738" customFormat="1" x14ac:dyDescent="0.2"/>
    <row r="1739" customFormat="1" x14ac:dyDescent="0.2"/>
    <row r="1740" customFormat="1" x14ac:dyDescent="0.2"/>
    <row r="1741" customFormat="1" x14ac:dyDescent="0.2"/>
    <row r="1742" customFormat="1" x14ac:dyDescent="0.2"/>
    <row r="1743" customFormat="1" x14ac:dyDescent="0.2"/>
    <row r="1744" customFormat="1" x14ac:dyDescent="0.2"/>
    <row r="1745" customFormat="1" x14ac:dyDescent="0.2"/>
    <row r="1746" customFormat="1" x14ac:dyDescent="0.2"/>
    <row r="1747" customFormat="1" x14ac:dyDescent="0.2"/>
    <row r="1748" customFormat="1" x14ac:dyDescent="0.2"/>
    <row r="1749" customFormat="1" x14ac:dyDescent="0.2"/>
    <row r="1750" customFormat="1" x14ac:dyDescent="0.2"/>
    <row r="1751" customFormat="1" x14ac:dyDescent="0.2"/>
    <row r="1752" customFormat="1" x14ac:dyDescent="0.2"/>
    <row r="1753" customFormat="1" x14ac:dyDescent="0.2"/>
    <row r="1754" customFormat="1" x14ac:dyDescent="0.2"/>
    <row r="1755" customFormat="1" x14ac:dyDescent="0.2"/>
    <row r="1756" customFormat="1" x14ac:dyDescent="0.2"/>
    <row r="1757" customFormat="1" x14ac:dyDescent="0.2"/>
    <row r="1758" customFormat="1" x14ac:dyDescent="0.2"/>
    <row r="1759" customFormat="1" x14ac:dyDescent="0.2"/>
    <row r="1760" customFormat="1" x14ac:dyDescent="0.2"/>
    <row r="1761" customFormat="1" x14ac:dyDescent="0.2"/>
    <row r="1762" customFormat="1" x14ac:dyDescent="0.2"/>
    <row r="1763" customFormat="1" x14ac:dyDescent="0.2"/>
    <row r="1764" customFormat="1" x14ac:dyDescent="0.2"/>
    <row r="1765" customFormat="1" x14ac:dyDescent="0.2"/>
    <row r="1766" customFormat="1" x14ac:dyDescent="0.2"/>
    <row r="1767" customFormat="1" x14ac:dyDescent="0.2"/>
    <row r="1768" customFormat="1" x14ac:dyDescent="0.2"/>
    <row r="1769" customFormat="1" x14ac:dyDescent="0.2"/>
    <row r="1770" customFormat="1" x14ac:dyDescent="0.2"/>
    <row r="1771" customFormat="1" x14ac:dyDescent="0.2"/>
    <row r="1772" customFormat="1" x14ac:dyDescent="0.2"/>
    <row r="1773" customFormat="1" x14ac:dyDescent="0.2"/>
    <row r="1774" customFormat="1" x14ac:dyDescent="0.2"/>
    <row r="1775" customFormat="1" x14ac:dyDescent="0.2"/>
    <row r="1776" customFormat="1" x14ac:dyDescent="0.2"/>
    <row r="1777" customFormat="1" x14ac:dyDescent="0.2"/>
    <row r="1778" customFormat="1" x14ac:dyDescent="0.2"/>
    <row r="1779" customFormat="1" x14ac:dyDescent="0.2"/>
    <row r="1780" customFormat="1" x14ac:dyDescent="0.2"/>
    <row r="1781" customFormat="1" x14ac:dyDescent="0.2"/>
    <row r="1782" customFormat="1" x14ac:dyDescent="0.2"/>
    <row r="1783" customFormat="1" x14ac:dyDescent="0.2"/>
    <row r="1784" customFormat="1" x14ac:dyDescent="0.2"/>
    <row r="1785" customFormat="1" x14ac:dyDescent="0.2"/>
    <row r="1786" customFormat="1" x14ac:dyDescent="0.2"/>
    <row r="1787" customFormat="1" x14ac:dyDescent="0.2"/>
    <row r="1788" customFormat="1" x14ac:dyDescent="0.2"/>
    <row r="1789" customFormat="1" x14ac:dyDescent="0.2"/>
    <row r="1790" customFormat="1" x14ac:dyDescent="0.2"/>
    <row r="1791" customFormat="1" x14ac:dyDescent="0.2"/>
    <row r="1792" customFormat="1" x14ac:dyDescent="0.2"/>
    <row r="1793" customFormat="1" x14ac:dyDescent="0.2"/>
    <row r="1794" customFormat="1" x14ac:dyDescent="0.2"/>
    <row r="1795" customFormat="1" x14ac:dyDescent="0.2"/>
    <row r="1796" customFormat="1" x14ac:dyDescent="0.2"/>
    <row r="1797" customFormat="1" x14ac:dyDescent="0.2"/>
    <row r="1798" customFormat="1" x14ac:dyDescent="0.2"/>
    <row r="1799" customFormat="1" x14ac:dyDescent="0.2"/>
    <row r="1800" customFormat="1" x14ac:dyDescent="0.2"/>
    <row r="1801" customFormat="1" x14ac:dyDescent="0.2"/>
    <row r="1802" customFormat="1" x14ac:dyDescent="0.2"/>
    <row r="1803" customFormat="1" x14ac:dyDescent="0.2"/>
    <row r="1804" customFormat="1" x14ac:dyDescent="0.2"/>
    <row r="1805" customFormat="1" x14ac:dyDescent="0.2"/>
    <row r="1806" customFormat="1" x14ac:dyDescent="0.2"/>
    <row r="1807" customFormat="1" x14ac:dyDescent="0.2"/>
    <row r="1808" customFormat="1" x14ac:dyDescent="0.2"/>
    <row r="1809" customFormat="1" x14ac:dyDescent="0.2"/>
    <row r="1810" customFormat="1" x14ac:dyDescent="0.2"/>
    <row r="1811" customFormat="1" x14ac:dyDescent="0.2"/>
    <row r="1812" customFormat="1" x14ac:dyDescent="0.2"/>
    <row r="1813" customFormat="1" x14ac:dyDescent="0.2"/>
    <row r="1814" customFormat="1" x14ac:dyDescent="0.2"/>
    <row r="1815" customFormat="1" x14ac:dyDescent="0.2"/>
    <row r="1816" customFormat="1" x14ac:dyDescent="0.2"/>
    <row r="1817" customFormat="1" x14ac:dyDescent="0.2"/>
    <row r="1818" customFormat="1" x14ac:dyDescent="0.2"/>
    <row r="1819" customFormat="1" x14ac:dyDescent="0.2"/>
    <row r="1820" customFormat="1" x14ac:dyDescent="0.2"/>
    <row r="1821" customFormat="1" x14ac:dyDescent="0.2"/>
    <row r="1822" customFormat="1" x14ac:dyDescent="0.2"/>
    <row r="1823" customFormat="1" x14ac:dyDescent="0.2"/>
    <row r="1824" customFormat="1" x14ac:dyDescent="0.2"/>
    <row r="1825" customFormat="1" x14ac:dyDescent="0.2"/>
    <row r="1826" customFormat="1" x14ac:dyDescent="0.2"/>
    <row r="1827" customFormat="1" x14ac:dyDescent="0.2"/>
    <row r="1828" customFormat="1" x14ac:dyDescent="0.2"/>
    <row r="1829" customFormat="1" x14ac:dyDescent="0.2"/>
    <row r="1830" customFormat="1" x14ac:dyDescent="0.2"/>
    <row r="1831" customFormat="1" x14ac:dyDescent="0.2"/>
    <row r="1832" customFormat="1" x14ac:dyDescent="0.2"/>
    <row r="1833" customFormat="1" x14ac:dyDescent="0.2"/>
    <row r="1834" customFormat="1" x14ac:dyDescent="0.2"/>
    <row r="1835" customFormat="1" x14ac:dyDescent="0.2"/>
    <row r="1836" customFormat="1" x14ac:dyDescent="0.2"/>
    <row r="1837" customFormat="1" x14ac:dyDescent="0.2"/>
    <row r="1838" customFormat="1" x14ac:dyDescent="0.2"/>
    <row r="1839" customFormat="1" x14ac:dyDescent="0.2"/>
    <row r="1840" customFormat="1" x14ac:dyDescent="0.2"/>
    <row r="1841" customFormat="1" x14ac:dyDescent="0.2"/>
    <row r="1842" customFormat="1" x14ac:dyDescent="0.2"/>
    <row r="1843" customFormat="1" x14ac:dyDescent="0.2"/>
    <row r="1844" customFormat="1" x14ac:dyDescent="0.2"/>
    <row r="1845" customFormat="1" x14ac:dyDescent="0.2"/>
    <row r="1846" customFormat="1" x14ac:dyDescent="0.2"/>
    <row r="1847" customFormat="1" x14ac:dyDescent="0.2"/>
    <row r="1848" customFormat="1" x14ac:dyDescent="0.2"/>
    <row r="1849" customFormat="1" x14ac:dyDescent="0.2"/>
    <row r="1850" customFormat="1" x14ac:dyDescent="0.2"/>
    <row r="1851" customFormat="1" x14ac:dyDescent="0.2"/>
    <row r="1852" customFormat="1" x14ac:dyDescent="0.2"/>
    <row r="1853" customFormat="1" x14ac:dyDescent="0.2"/>
    <row r="1854" customFormat="1" x14ac:dyDescent="0.2"/>
    <row r="1855" customFormat="1" x14ac:dyDescent="0.2"/>
    <row r="1856" customFormat="1" x14ac:dyDescent="0.2"/>
    <row r="1857" customFormat="1" x14ac:dyDescent="0.2"/>
    <row r="1858" customFormat="1" x14ac:dyDescent="0.2"/>
    <row r="1859" customFormat="1" x14ac:dyDescent="0.2"/>
    <row r="1860" customFormat="1" x14ac:dyDescent="0.2"/>
    <row r="1861" customFormat="1" x14ac:dyDescent="0.2"/>
    <row r="1862" customFormat="1" x14ac:dyDescent="0.2"/>
    <row r="1863" customFormat="1" x14ac:dyDescent="0.2"/>
    <row r="1864" customFormat="1" x14ac:dyDescent="0.2"/>
    <row r="1865" customFormat="1" x14ac:dyDescent="0.2"/>
    <row r="1866" customFormat="1" x14ac:dyDescent="0.2"/>
    <row r="1867" customFormat="1" x14ac:dyDescent="0.2"/>
    <row r="1868" customFormat="1" x14ac:dyDescent="0.2"/>
    <row r="1869" customFormat="1" x14ac:dyDescent="0.2"/>
    <row r="1870" customFormat="1" x14ac:dyDescent="0.2"/>
    <row r="1871" customFormat="1" x14ac:dyDescent="0.2"/>
    <row r="1872" customFormat="1" x14ac:dyDescent="0.2"/>
    <row r="1873" customFormat="1" x14ac:dyDescent="0.2"/>
    <row r="1874" customFormat="1" x14ac:dyDescent="0.2"/>
    <row r="1875" customFormat="1" x14ac:dyDescent="0.2"/>
    <row r="1876" customFormat="1" x14ac:dyDescent="0.2"/>
    <row r="1877" customFormat="1" x14ac:dyDescent="0.2"/>
    <row r="1878" customFormat="1" x14ac:dyDescent="0.2"/>
    <row r="1879" customFormat="1" x14ac:dyDescent="0.2"/>
    <row r="1880" customFormat="1" x14ac:dyDescent="0.2"/>
    <row r="1881" customFormat="1" x14ac:dyDescent="0.2"/>
    <row r="1882" customFormat="1" x14ac:dyDescent="0.2"/>
    <row r="1883" customFormat="1" x14ac:dyDescent="0.2"/>
    <row r="1884" customFormat="1" x14ac:dyDescent="0.2"/>
    <row r="1885" customFormat="1" x14ac:dyDescent="0.2"/>
    <row r="1886" customFormat="1" x14ac:dyDescent="0.2"/>
    <row r="1887" customFormat="1" x14ac:dyDescent="0.2"/>
    <row r="1888" customFormat="1" x14ac:dyDescent="0.2"/>
    <row r="1889" customFormat="1" x14ac:dyDescent="0.2"/>
    <row r="1890" customFormat="1" x14ac:dyDescent="0.2"/>
    <row r="1891" customFormat="1" x14ac:dyDescent="0.2"/>
    <row r="1892" customFormat="1" x14ac:dyDescent="0.2"/>
    <row r="1893" customFormat="1" x14ac:dyDescent="0.2"/>
    <row r="1894" customFormat="1" x14ac:dyDescent="0.2"/>
    <row r="1895" customFormat="1" x14ac:dyDescent="0.2"/>
    <row r="1896" customFormat="1" x14ac:dyDescent="0.2"/>
    <row r="1897" customFormat="1" x14ac:dyDescent="0.2"/>
    <row r="1898" customFormat="1" x14ac:dyDescent="0.2"/>
    <row r="1899" customFormat="1" x14ac:dyDescent="0.2"/>
    <row r="1900" customFormat="1" x14ac:dyDescent="0.2"/>
    <row r="1901" customFormat="1" x14ac:dyDescent="0.2"/>
    <row r="1902" customFormat="1" x14ac:dyDescent="0.2"/>
    <row r="1903" customFormat="1" x14ac:dyDescent="0.2"/>
    <row r="1904" customFormat="1" x14ac:dyDescent="0.2"/>
    <row r="1905" customFormat="1" x14ac:dyDescent="0.2"/>
    <row r="1906" customFormat="1" x14ac:dyDescent="0.2"/>
    <row r="1907" customFormat="1" x14ac:dyDescent="0.2"/>
    <row r="1908" customFormat="1" x14ac:dyDescent="0.2"/>
    <row r="1909" customFormat="1" x14ac:dyDescent="0.2"/>
    <row r="1910" customFormat="1" x14ac:dyDescent="0.2"/>
    <row r="1911" customFormat="1" x14ac:dyDescent="0.2"/>
    <row r="1912" customFormat="1" x14ac:dyDescent="0.2"/>
    <row r="1913" customFormat="1" x14ac:dyDescent="0.2"/>
    <row r="1914" customFormat="1" x14ac:dyDescent="0.2"/>
    <row r="1915" customFormat="1" x14ac:dyDescent="0.2"/>
    <row r="1916" customFormat="1" x14ac:dyDescent="0.2"/>
    <row r="1917" customFormat="1" x14ac:dyDescent="0.2"/>
    <row r="1918" customFormat="1" x14ac:dyDescent="0.2"/>
    <row r="1919" customFormat="1" x14ac:dyDescent="0.2"/>
    <row r="1920" customFormat="1" x14ac:dyDescent="0.2"/>
    <row r="1921" customFormat="1" x14ac:dyDescent="0.2"/>
    <row r="1922" customFormat="1" x14ac:dyDescent="0.2"/>
    <row r="1923" customFormat="1" x14ac:dyDescent="0.2"/>
    <row r="1924" customFormat="1" x14ac:dyDescent="0.2"/>
    <row r="1925" customFormat="1" x14ac:dyDescent="0.2"/>
    <row r="1926" customFormat="1" x14ac:dyDescent="0.2"/>
    <row r="1927" customFormat="1" x14ac:dyDescent="0.2"/>
    <row r="1928" customFormat="1" x14ac:dyDescent="0.2"/>
    <row r="1929" customFormat="1" x14ac:dyDescent="0.2"/>
    <row r="1930" customFormat="1" x14ac:dyDescent="0.2"/>
    <row r="1931" customFormat="1" x14ac:dyDescent="0.2"/>
    <row r="1932" customFormat="1" x14ac:dyDescent="0.2"/>
    <row r="1933" customFormat="1" x14ac:dyDescent="0.2"/>
    <row r="1934" customFormat="1" x14ac:dyDescent="0.2"/>
    <row r="1935" customFormat="1" x14ac:dyDescent="0.2"/>
    <row r="1936" customFormat="1" x14ac:dyDescent="0.2"/>
    <row r="1937" customFormat="1" x14ac:dyDescent="0.2"/>
    <row r="1938" customFormat="1" x14ac:dyDescent="0.2"/>
    <row r="1939" customFormat="1" x14ac:dyDescent="0.2"/>
    <row r="1940" customFormat="1" x14ac:dyDescent="0.2"/>
    <row r="1941" customFormat="1" x14ac:dyDescent="0.2"/>
    <row r="1942" customFormat="1" x14ac:dyDescent="0.2"/>
    <row r="1943" customFormat="1" x14ac:dyDescent="0.2"/>
    <row r="1944" customFormat="1" x14ac:dyDescent="0.2"/>
    <row r="1945" customFormat="1" x14ac:dyDescent="0.2"/>
    <row r="1946" customFormat="1" x14ac:dyDescent="0.2"/>
    <row r="1947" customFormat="1" x14ac:dyDescent="0.2"/>
    <row r="1948" customFormat="1" x14ac:dyDescent="0.2"/>
    <row r="1949" customFormat="1" x14ac:dyDescent="0.2"/>
    <row r="1950" customFormat="1" x14ac:dyDescent="0.2"/>
    <row r="1951" customFormat="1" x14ac:dyDescent="0.2"/>
    <row r="1952" customFormat="1" x14ac:dyDescent="0.2"/>
    <row r="1953" customFormat="1" x14ac:dyDescent="0.2"/>
    <row r="1954" customFormat="1" x14ac:dyDescent="0.2"/>
    <row r="1955" customFormat="1" x14ac:dyDescent="0.2"/>
    <row r="1956" customFormat="1" x14ac:dyDescent="0.2"/>
    <row r="1957" customFormat="1" x14ac:dyDescent="0.2"/>
    <row r="1958" customFormat="1" x14ac:dyDescent="0.2"/>
    <row r="1959" customFormat="1" x14ac:dyDescent="0.2"/>
    <row r="1960" customFormat="1" x14ac:dyDescent="0.2"/>
    <row r="1961" customFormat="1" x14ac:dyDescent="0.2"/>
    <row r="1962" customFormat="1" x14ac:dyDescent="0.2"/>
    <row r="1963" customFormat="1" x14ac:dyDescent="0.2"/>
    <row r="1964" customFormat="1" x14ac:dyDescent="0.2"/>
    <row r="1965" customFormat="1" x14ac:dyDescent="0.2"/>
    <row r="1966" customFormat="1" x14ac:dyDescent="0.2"/>
    <row r="1967" customFormat="1" x14ac:dyDescent="0.2"/>
    <row r="1968" customFormat="1" x14ac:dyDescent="0.2"/>
    <row r="1969" customFormat="1" x14ac:dyDescent="0.2"/>
    <row r="1970" customFormat="1" x14ac:dyDescent="0.2"/>
    <row r="1971" customFormat="1" x14ac:dyDescent="0.2"/>
    <row r="1972" customFormat="1" x14ac:dyDescent="0.2"/>
    <row r="1973" customFormat="1" x14ac:dyDescent="0.2"/>
    <row r="1974" customFormat="1" x14ac:dyDescent="0.2"/>
    <row r="1975" customFormat="1" x14ac:dyDescent="0.2"/>
    <row r="1976" customFormat="1" x14ac:dyDescent="0.2"/>
    <row r="1977" customFormat="1" x14ac:dyDescent="0.2"/>
    <row r="1978" customFormat="1" x14ac:dyDescent="0.2"/>
    <row r="1979" customFormat="1" x14ac:dyDescent="0.2"/>
    <row r="1980" customFormat="1" x14ac:dyDescent="0.2"/>
    <row r="1981" customFormat="1" x14ac:dyDescent="0.2"/>
    <row r="1982" customFormat="1" x14ac:dyDescent="0.2"/>
    <row r="1983" customFormat="1" x14ac:dyDescent="0.2"/>
    <row r="1984" customFormat="1" x14ac:dyDescent="0.2"/>
    <row r="1985" customFormat="1" x14ac:dyDescent="0.2"/>
    <row r="1986" customFormat="1" x14ac:dyDescent="0.2"/>
    <row r="1987" customFormat="1" x14ac:dyDescent="0.2"/>
    <row r="1988" customFormat="1" x14ac:dyDescent="0.2"/>
    <row r="1989" customFormat="1" x14ac:dyDescent="0.2"/>
    <row r="1990" customFormat="1" x14ac:dyDescent="0.2"/>
    <row r="1991" customFormat="1" x14ac:dyDescent="0.2"/>
    <row r="1992" customFormat="1" x14ac:dyDescent="0.2"/>
    <row r="1993" customFormat="1" x14ac:dyDescent="0.2"/>
    <row r="1994" customFormat="1" x14ac:dyDescent="0.2"/>
    <row r="1995" customFormat="1" x14ac:dyDescent="0.2"/>
    <row r="1996" customFormat="1" x14ac:dyDescent="0.2"/>
    <row r="1997" customFormat="1" x14ac:dyDescent="0.2"/>
    <row r="1998" customFormat="1" x14ac:dyDescent="0.2"/>
    <row r="1999" customFormat="1" x14ac:dyDescent="0.2"/>
    <row r="2000" customFormat="1" x14ac:dyDescent="0.2"/>
    <row r="2001" customFormat="1" x14ac:dyDescent="0.2"/>
    <row r="2002" customFormat="1" x14ac:dyDescent="0.2"/>
    <row r="2003" customFormat="1" x14ac:dyDescent="0.2"/>
    <row r="2004" customFormat="1" x14ac:dyDescent="0.2"/>
    <row r="2005" customFormat="1" x14ac:dyDescent="0.2"/>
    <row r="2006" customFormat="1" x14ac:dyDescent="0.2"/>
    <row r="2007" customFormat="1" x14ac:dyDescent="0.2"/>
    <row r="2008" customFormat="1" x14ac:dyDescent="0.2"/>
    <row r="2009" customFormat="1" x14ac:dyDescent="0.2"/>
    <row r="2010" customFormat="1" x14ac:dyDescent="0.2"/>
    <row r="2011" customFormat="1" x14ac:dyDescent="0.2"/>
    <row r="2012" customFormat="1" x14ac:dyDescent="0.2"/>
    <row r="2013" customFormat="1" x14ac:dyDescent="0.2"/>
    <row r="2014" customFormat="1" x14ac:dyDescent="0.2"/>
    <row r="2015" customFormat="1" x14ac:dyDescent="0.2"/>
    <row r="2016" customFormat="1" x14ac:dyDescent="0.2"/>
    <row r="2017" customFormat="1" x14ac:dyDescent="0.2"/>
    <row r="2018" customFormat="1" x14ac:dyDescent="0.2"/>
    <row r="2019" customFormat="1" x14ac:dyDescent="0.2"/>
    <row r="2020" customFormat="1" x14ac:dyDescent="0.2"/>
    <row r="2021" customFormat="1" x14ac:dyDescent="0.2"/>
    <row r="2022" customFormat="1" x14ac:dyDescent="0.2"/>
    <row r="2023" customFormat="1" x14ac:dyDescent="0.2"/>
    <row r="2024" customFormat="1" x14ac:dyDescent="0.2"/>
    <row r="2025" customFormat="1" x14ac:dyDescent="0.2"/>
    <row r="2026" customFormat="1" x14ac:dyDescent="0.2"/>
    <row r="2027" customFormat="1" x14ac:dyDescent="0.2"/>
    <row r="2028" customFormat="1" x14ac:dyDescent="0.2"/>
    <row r="2029" customFormat="1" x14ac:dyDescent="0.2"/>
    <row r="2030" customFormat="1" x14ac:dyDescent="0.2"/>
    <row r="2031" customFormat="1" x14ac:dyDescent="0.2"/>
    <row r="2032" customFormat="1" x14ac:dyDescent="0.2"/>
    <row r="2033" customFormat="1" x14ac:dyDescent="0.2"/>
    <row r="2034" customFormat="1" x14ac:dyDescent="0.2"/>
    <row r="2035" customFormat="1" x14ac:dyDescent="0.2"/>
    <row r="2036" customFormat="1" x14ac:dyDescent="0.2"/>
    <row r="2037" customFormat="1" x14ac:dyDescent="0.2"/>
    <row r="2038" customFormat="1" x14ac:dyDescent="0.2"/>
    <row r="2039" customFormat="1" x14ac:dyDescent="0.2"/>
    <row r="2040" customFormat="1" x14ac:dyDescent="0.2"/>
    <row r="2041" customFormat="1" x14ac:dyDescent="0.2"/>
    <row r="2042" customFormat="1" x14ac:dyDescent="0.2"/>
    <row r="2043" customFormat="1" x14ac:dyDescent="0.2"/>
    <row r="2044" customFormat="1" x14ac:dyDescent="0.2"/>
    <row r="2045" customFormat="1" x14ac:dyDescent="0.2"/>
    <row r="2046" customFormat="1" x14ac:dyDescent="0.2"/>
    <row r="2047" customFormat="1" x14ac:dyDescent="0.2"/>
    <row r="2048" customFormat="1" x14ac:dyDescent="0.2"/>
    <row r="2049" customFormat="1" x14ac:dyDescent="0.2"/>
    <row r="2050" customFormat="1" x14ac:dyDescent="0.2"/>
    <row r="2051" customFormat="1" x14ac:dyDescent="0.2"/>
    <row r="2052" customFormat="1" x14ac:dyDescent="0.2"/>
    <row r="2053" customFormat="1" x14ac:dyDescent="0.2"/>
    <row r="2054" customFormat="1" x14ac:dyDescent="0.2"/>
    <row r="2055" customFormat="1" x14ac:dyDescent="0.2"/>
    <row r="2056" customFormat="1" x14ac:dyDescent="0.2"/>
    <row r="2057" customFormat="1" x14ac:dyDescent="0.2"/>
    <row r="2058" customFormat="1" x14ac:dyDescent="0.2"/>
    <row r="2059" customFormat="1" x14ac:dyDescent="0.2"/>
    <row r="2060" customFormat="1" x14ac:dyDescent="0.2"/>
    <row r="2061" customFormat="1" x14ac:dyDescent="0.2"/>
    <row r="2062" customFormat="1" x14ac:dyDescent="0.2"/>
    <row r="2063" customFormat="1" x14ac:dyDescent="0.2"/>
    <row r="2064" customFormat="1" x14ac:dyDescent="0.2"/>
    <row r="2065" customFormat="1" x14ac:dyDescent="0.2"/>
    <row r="2066" customFormat="1" x14ac:dyDescent="0.2"/>
    <row r="2067" customFormat="1" x14ac:dyDescent="0.2"/>
    <row r="2068" customFormat="1" x14ac:dyDescent="0.2"/>
    <row r="2069" customFormat="1" x14ac:dyDescent="0.2"/>
    <row r="2070" customFormat="1" x14ac:dyDescent="0.2"/>
    <row r="2071" customFormat="1" x14ac:dyDescent="0.2"/>
    <row r="2072" customFormat="1" x14ac:dyDescent="0.2"/>
    <row r="2073" customFormat="1" x14ac:dyDescent="0.2"/>
    <row r="2074" customFormat="1" x14ac:dyDescent="0.2"/>
    <row r="2075" customFormat="1" x14ac:dyDescent="0.2"/>
    <row r="2076" customFormat="1" x14ac:dyDescent="0.2"/>
    <row r="2077" customFormat="1" x14ac:dyDescent="0.2"/>
    <row r="2078" customFormat="1" x14ac:dyDescent="0.2"/>
    <row r="2079" customFormat="1" x14ac:dyDescent="0.2"/>
    <row r="2080" customFormat="1" x14ac:dyDescent="0.2"/>
    <row r="2081" customFormat="1" x14ac:dyDescent="0.2"/>
    <row r="2082" customFormat="1" x14ac:dyDescent="0.2"/>
    <row r="2083" customFormat="1" x14ac:dyDescent="0.2"/>
    <row r="2084" customFormat="1" x14ac:dyDescent="0.2"/>
    <row r="2085" customFormat="1" x14ac:dyDescent="0.2"/>
    <row r="2086" customFormat="1" x14ac:dyDescent="0.2"/>
    <row r="2087" customFormat="1" x14ac:dyDescent="0.2"/>
    <row r="2088" customFormat="1" x14ac:dyDescent="0.2"/>
    <row r="2089" customFormat="1" x14ac:dyDescent="0.2"/>
    <row r="2090" customFormat="1" x14ac:dyDescent="0.2"/>
    <row r="2091" customFormat="1" x14ac:dyDescent="0.2"/>
    <row r="2092" customFormat="1" x14ac:dyDescent="0.2"/>
    <row r="2093" customFormat="1" x14ac:dyDescent="0.2"/>
    <row r="2094" customFormat="1" x14ac:dyDescent="0.2"/>
    <row r="2095" customFormat="1" x14ac:dyDescent="0.2"/>
    <row r="2096" customFormat="1" x14ac:dyDescent="0.2"/>
    <row r="2097" customFormat="1" x14ac:dyDescent="0.2"/>
    <row r="2098" customFormat="1" x14ac:dyDescent="0.2"/>
    <row r="2099" customFormat="1" x14ac:dyDescent="0.2"/>
    <row r="2100" customFormat="1" x14ac:dyDescent="0.2"/>
    <row r="2101" customFormat="1" x14ac:dyDescent="0.2"/>
    <row r="2102" customFormat="1" x14ac:dyDescent="0.2"/>
    <row r="2103" customFormat="1" x14ac:dyDescent="0.2"/>
    <row r="2104" customFormat="1" x14ac:dyDescent="0.2"/>
    <row r="2105" customFormat="1" x14ac:dyDescent="0.2"/>
    <row r="2106" customFormat="1" x14ac:dyDescent="0.2"/>
    <row r="2107" customFormat="1" x14ac:dyDescent="0.2"/>
    <row r="2108" customFormat="1" x14ac:dyDescent="0.2"/>
    <row r="2109" customFormat="1" x14ac:dyDescent="0.2"/>
    <row r="2110" customFormat="1" x14ac:dyDescent="0.2"/>
    <row r="2111" customFormat="1" x14ac:dyDescent="0.2"/>
    <row r="2112" customFormat="1" x14ac:dyDescent="0.2"/>
    <row r="2113" customFormat="1" x14ac:dyDescent="0.2"/>
    <row r="2114" customFormat="1" x14ac:dyDescent="0.2"/>
    <row r="2115" customFormat="1" x14ac:dyDescent="0.2"/>
    <row r="2116" customFormat="1" x14ac:dyDescent="0.2"/>
    <row r="2117" customFormat="1" x14ac:dyDescent="0.2"/>
    <row r="2118" customFormat="1" x14ac:dyDescent="0.2"/>
    <row r="2119" customFormat="1" x14ac:dyDescent="0.2"/>
    <row r="2120" customFormat="1" x14ac:dyDescent="0.2"/>
    <row r="2121" customFormat="1" x14ac:dyDescent="0.2"/>
    <row r="2122" customFormat="1" x14ac:dyDescent="0.2"/>
    <row r="2123" customFormat="1" x14ac:dyDescent="0.2"/>
    <row r="2124" customFormat="1" x14ac:dyDescent="0.2"/>
    <row r="2125" customFormat="1" x14ac:dyDescent="0.2"/>
    <row r="2126" customFormat="1" x14ac:dyDescent="0.2"/>
    <row r="2127" customFormat="1" x14ac:dyDescent="0.2"/>
    <row r="2128" customFormat="1" x14ac:dyDescent="0.2"/>
    <row r="2129" customFormat="1" x14ac:dyDescent="0.2"/>
    <row r="2130" customFormat="1" x14ac:dyDescent="0.2"/>
    <row r="2131" customFormat="1" x14ac:dyDescent="0.2"/>
    <row r="2132" customFormat="1" x14ac:dyDescent="0.2"/>
    <row r="2133" customFormat="1" x14ac:dyDescent="0.2"/>
    <row r="2134" customFormat="1" x14ac:dyDescent="0.2"/>
    <row r="2135" customFormat="1" x14ac:dyDescent="0.2"/>
    <row r="2136" customFormat="1" x14ac:dyDescent="0.2"/>
    <row r="2137" customFormat="1" x14ac:dyDescent="0.2"/>
    <row r="2138" customFormat="1" x14ac:dyDescent="0.2"/>
    <row r="2139" customFormat="1" x14ac:dyDescent="0.2"/>
    <row r="2140" customFormat="1" x14ac:dyDescent="0.2"/>
    <row r="2141" customFormat="1" x14ac:dyDescent="0.2"/>
    <row r="2142" customFormat="1" x14ac:dyDescent="0.2"/>
    <row r="2143" customFormat="1" x14ac:dyDescent="0.2"/>
    <row r="2144" customFormat="1" x14ac:dyDescent="0.2"/>
    <row r="2145" customFormat="1" x14ac:dyDescent="0.2"/>
    <row r="2146" customFormat="1" x14ac:dyDescent="0.2"/>
    <row r="2147" customFormat="1" x14ac:dyDescent="0.2"/>
    <row r="2148" customFormat="1" x14ac:dyDescent="0.2"/>
    <row r="2149" customFormat="1" x14ac:dyDescent="0.2"/>
    <row r="2150" customFormat="1" x14ac:dyDescent="0.2"/>
    <row r="2151" customFormat="1" x14ac:dyDescent="0.2"/>
    <row r="2152" customFormat="1" x14ac:dyDescent="0.2"/>
    <row r="2153" customFormat="1" x14ac:dyDescent="0.2"/>
    <row r="2154" customFormat="1" x14ac:dyDescent="0.2"/>
    <row r="2155" customFormat="1" x14ac:dyDescent="0.2"/>
    <row r="2156" customFormat="1" x14ac:dyDescent="0.2"/>
    <row r="2157" customFormat="1" x14ac:dyDescent="0.2"/>
    <row r="2158" customFormat="1" x14ac:dyDescent="0.2"/>
    <row r="2159" customFormat="1" x14ac:dyDescent="0.2"/>
    <row r="2160" customFormat="1" x14ac:dyDescent="0.2"/>
    <row r="2161" customFormat="1" x14ac:dyDescent="0.2"/>
    <row r="2162" customFormat="1" x14ac:dyDescent="0.2"/>
    <row r="2163" customFormat="1" x14ac:dyDescent="0.2"/>
    <row r="2164" customFormat="1" x14ac:dyDescent="0.2"/>
    <row r="2165" customFormat="1" x14ac:dyDescent="0.2"/>
    <row r="2166" customFormat="1" x14ac:dyDescent="0.2"/>
    <row r="2167" customFormat="1" x14ac:dyDescent="0.2"/>
    <row r="2168" customFormat="1" x14ac:dyDescent="0.2"/>
    <row r="2169" customFormat="1" x14ac:dyDescent="0.2"/>
    <row r="2170" customFormat="1" x14ac:dyDescent="0.2"/>
    <row r="2171" customFormat="1" x14ac:dyDescent="0.2"/>
    <row r="2172" customFormat="1" x14ac:dyDescent="0.2"/>
    <row r="2173" customFormat="1" x14ac:dyDescent="0.2"/>
    <row r="2174" customFormat="1" x14ac:dyDescent="0.2"/>
    <row r="2175" customFormat="1" x14ac:dyDescent="0.2"/>
    <row r="2176" customFormat="1" x14ac:dyDescent="0.2"/>
    <row r="2177" customFormat="1" x14ac:dyDescent="0.2"/>
    <row r="2178" customFormat="1" x14ac:dyDescent="0.2"/>
    <row r="2179" customFormat="1" x14ac:dyDescent="0.2"/>
    <row r="2180" customFormat="1" x14ac:dyDescent="0.2"/>
    <row r="2181" customFormat="1" x14ac:dyDescent="0.2"/>
    <row r="2182" customFormat="1" x14ac:dyDescent="0.2"/>
    <row r="2183" customFormat="1" x14ac:dyDescent="0.2"/>
    <row r="2184" customFormat="1" x14ac:dyDescent="0.2"/>
    <row r="2185" customFormat="1" x14ac:dyDescent="0.2"/>
    <row r="2186" customFormat="1" x14ac:dyDescent="0.2"/>
    <row r="2187" customFormat="1" x14ac:dyDescent="0.2"/>
    <row r="2188" customFormat="1" x14ac:dyDescent="0.2"/>
    <row r="2189" customFormat="1" x14ac:dyDescent="0.2"/>
    <row r="2190" customFormat="1" x14ac:dyDescent="0.2"/>
    <row r="2191" customFormat="1" x14ac:dyDescent="0.2"/>
    <row r="2192" customFormat="1" x14ac:dyDescent="0.2"/>
    <row r="2193" customFormat="1" x14ac:dyDescent="0.2"/>
    <row r="2194" customFormat="1" x14ac:dyDescent="0.2"/>
    <row r="2195" customFormat="1" x14ac:dyDescent="0.2"/>
    <row r="2196" customFormat="1" x14ac:dyDescent="0.2"/>
    <row r="2197" customFormat="1" x14ac:dyDescent="0.2"/>
    <row r="2198" customFormat="1" x14ac:dyDescent="0.2"/>
    <row r="2199" customFormat="1" x14ac:dyDescent="0.2"/>
    <row r="2200" customFormat="1" x14ac:dyDescent="0.2"/>
    <row r="2201" customFormat="1" x14ac:dyDescent="0.2"/>
    <row r="2202" customFormat="1" x14ac:dyDescent="0.2"/>
    <row r="2203" customFormat="1" x14ac:dyDescent="0.2"/>
    <row r="2204" customFormat="1" x14ac:dyDescent="0.2"/>
    <row r="2205" customFormat="1" x14ac:dyDescent="0.2"/>
    <row r="2206" customFormat="1" x14ac:dyDescent="0.2"/>
    <row r="2207" customFormat="1" x14ac:dyDescent="0.2"/>
    <row r="2208" customFormat="1" x14ac:dyDescent="0.2"/>
    <row r="2209" customFormat="1" x14ac:dyDescent="0.2"/>
    <row r="2210" customFormat="1" x14ac:dyDescent="0.2"/>
    <row r="2211" customFormat="1" x14ac:dyDescent="0.2"/>
    <row r="2212" customFormat="1" x14ac:dyDescent="0.2"/>
    <row r="2213" customFormat="1" x14ac:dyDescent="0.2"/>
    <row r="2214" customFormat="1" x14ac:dyDescent="0.2"/>
    <row r="2215" customFormat="1" x14ac:dyDescent="0.2"/>
    <row r="2216" customFormat="1" x14ac:dyDescent="0.2"/>
    <row r="2217" customFormat="1" x14ac:dyDescent="0.2"/>
    <row r="2218" customFormat="1" x14ac:dyDescent="0.2"/>
    <row r="2219" customFormat="1" x14ac:dyDescent="0.2"/>
    <row r="2220" customFormat="1" x14ac:dyDescent="0.2"/>
    <row r="2221" customFormat="1" x14ac:dyDescent="0.2"/>
    <row r="2222" customFormat="1" x14ac:dyDescent="0.2"/>
    <row r="2223" customFormat="1" x14ac:dyDescent="0.2"/>
    <row r="2224" customFormat="1" x14ac:dyDescent="0.2"/>
    <row r="2225" customFormat="1" x14ac:dyDescent="0.2"/>
    <row r="2226" customFormat="1" x14ac:dyDescent="0.2"/>
    <row r="2227" customFormat="1" x14ac:dyDescent="0.2"/>
    <row r="2228" customFormat="1" x14ac:dyDescent="0.2"/>
    <row r="2229" customFormat="1" x14ac:dyDescent="0.2"/>
    <row r="2230" customFormat="1" x14ac:dyDescent="0.2"/>
    <row r="2231" customFormat="1" x14ac:dyDescent="0.2"/>
    <row r="2232" customFormat="1" x14ac:dyDescent="0.2"/>
    <row r="2233" customFormat="1" x14ac:dyDescent="0.2"/>
    <row r="2234" customFormat="1" x14ac:dyDescent="0.2"/>
    <row r="2235" customFormat="1" x14ac:dyDescent="0.2"/>
    <row r="2236" customFormat="1" x14ac:dyDescent="0.2"/>
    <row r="2237" customFormat="1" x14ac:dyDescent="0.2"/>
    <row r="2238" customFormat="1" x14ac:dyDescent="0.2"/>
    <row r="2239" customFormat="1" x14ac:dyDescent="0.2"/>
    <row r="2240" customFormat="1" x14ac:dyDescent="0.2"/>
    <row r="2241" customFormat="1" x14ac:dyDescent="0.2"/>
    <row r="2242" customFormat="1" x14ac:dyDescent="0.2"/>
    <row r="2243" customFormat="1" x14ac:dyDescent="0.2"/>
    <row r="2244" customFormat="1" x14ac:dyDescent="0.2"/>
    <row r="2245" customFormat="1" x14ac:dyDescent="0.2"/>
    <row r="2246" customFormat="1" x14ac:dyDescent="0.2"/>
    <row r="2247" customFormat="1" x14ac:dyDescent="0.2"/>
    <row r="2248" customFormat="1" x14ac:dyDescent="0.2"/>
    <row r="2249" customFormat="1" x14ac:dyDescent="0.2"/>
    <row r="2250" customFormat="1" x14ac:dyDescent="0.2"/>
    <row r="2251" customFormat="1" x14ac:dyDescent="0.2"/>
    <row r="2252" customFormat="1" x14ac:dyDescent="0.2"/>
    <row r="2253" customFormat="1" x14ac:dyDescent="0.2"/>
    <row r="2254" customFormat="1" x14ac:dyDescent="0.2"/>
    <row r="2255" customFormat="1" x14ac:dyDescent="0.2"/>
    <row r="2256" customFormat="1" x14ac:dyDescent="0.2"/>
    <row r="2257" customFormat="1" x14ac:dyDescent="0.2"/>
    <row r="2258" customFormat="1" x14ac:dyDescent="0.2"/>
    <row r="2259" customFormat="1" x14ac:dyDescent="0.2"/>
    <row r="2260" customFormat="1" x14ac:dyDescent="0.2"/>
    <row r="2261" customFormat="1" x14ac:dyDescent="0.2"/>
    <row r="2262" customFormat="1" x14ac:dyDescent="0.2"/>
    <row r="2263" customFormat="1" x14ac:dyDescent="0.2"/>
    <row r="2264" customFormat="1" x14ac:dyDescent="0.2"/>
    <row r="2265" customFormat="1" x14ac:dyDescent="0.2"/>
    <row r="2266" customFormat="1" x14ac:dyDescent="0.2"/>
    <row r="2267" customFormat="1" x14ac:dyDescent="0.2"/>
    <row r="2268" customFormat="1" x14ac:dyDescent="0.2"/>
    <row r="2269" customFormat="1" x14ac:dyDescent="0.2"/>
    <row r="2270" customFormat="1" x14ac:dyDescent="0.2"/>
    <row r="2271" customFormat="1" x14ac:dyDescent="0.2"/>
    <row r="2272" customFormat="1" x14ac:dyDescent="0.2"/>
    <row r="2273" customFormat="1" x14ac:dyDescent="0.2"/>
    <row r="2274" customFormat="1" x14ac:dyDescent="0.2"/>
    <row r="2275" customFormat="1" x14ac:dyDescent="0.2"/>
    <row r="2276" customFormat="1" x14ac:dyDescent="0.2"/>
    <row r="2277" customFormat="1" x14ac:dyDescent="0.2"/>
    <row r="2278" customFormat="1" x14ac:dyDescent="0.2"/>
    <row r="2279" customFormat="1" x14ac:dyDescent="0.2"/>
    <row r="2280" customFormat="1" x14ac:dyDescent="0.2"/>
    <row r="2281" customFormat="1" x14ac:dyDescent="0.2"/>
    <row r="2282" customFormat="1" x14ac:dyDescent="0.2"/>
    <row r="2283" customFormat="1" x14ac:dyDescent="0.2"/>
    <row r="2284" customFormat="1" x14ac:dyDescent="0.2"/>
    <row r="2285" customFormat="1" x14ac:dyDescent="0.2"/>
    <row r="2286" customFormat="1" x14ac:dyDescent="0.2"/>
    <row r="2287" customFormat="1" x14ac:dyDescent="0.2"/>
    <row r="2288" customFormat="1" x14ac:dyDescent="0.2"/>
    <row r="2289" customFormat="1" x14ac:dyDescent="0.2"/>
    <row r="2290" customFormat="1" x14ac:dyDescent="0.2"/>
    <row r="2291" customFormat="1" x14ac:dyDescent="0.2"/>
    <row r="2292" customFormat="1" x14ac:dyDescent="0.2"/>
    <row r="2293" customFormat="1" x14ac:dyDescent="0.2"/>
    <row r="2294" customFormat="1" x14ac:dyDescent="0.2"/>
    <row r="2295" customFormat="1" x14ac:dyDescent="0.2"/>
    <row r="2296" customFormat="1" x14ac:dyDescent="0.2"/>
    <row r="2297" customFormat="1" x14ac:dyDescent="0.2"/>
    <row r="2298" customFormat="1" x14ac:dyDescent="0.2"/>
    <row r="2299" customFormat="1" x14ac:dyDescent="0.2"/>
    <row r="2300" customFormat="1" x14ac:dyDescent="0.2"/>
    <row r="2301" customFormat="1" x14ac:dyDescent="0.2"/>
    <row r="2302" customFormat="1" x14ac:dyDescent="0.2"/>
    <row r="2303" customFormat="1" x14ac:dyDescent="0.2"/>
    <row r="2304" customFormat="1" x14ac:dyDescent="0.2"/>
    <row r="2305" customFormat="1" x14ac:dyDescent="0.2"/>
    <row r="2306" customFormat="1" x14ac:dyDescent="0.2"/>
    <row r="2307" customFormat="1" x14ac:dyDescent="0.2"/>
    <row r="2308" customFormat="1" x14ac:dyDescent="0.2"/>
    <row r="2309" customFormat="1" x14ac:dyDescent="0.2"/>
    <row r="2310" customFormat="1" x14ac:dyDescent="0.2"/>
    <row r="2311" customFormat="1" x14ac:dyDescent="0.2"/>
    <row r="2312" customFormat="1" x14ac:dyDescent="0.2"/>
    <row r="2313" customFormat="1" x14ac:dyDescent="0.2"/>
    <row r="2314" customFormat="1" x14ac:dyDescent="0.2"/>
    <row r="2315" customFormat="1" x14ac:dyDescent="0.2"/>
    <row r="2316" customFormat="1" x14ac:dyDescent="0.2"/>
    <row r="2317" customFormat="1" x14ac:dyDescent="0.2"/>
    <row r="2318" customFormat="1" x14ac:dyDescent="0.2"/>
    <row r="2319" customFormat="1" x14ac:dyDescent="0.2"/>
    <row r="2320" customFormat="1" x14ac:dyDescent="0.2"/>
    <row r="2321" customFormat="1" x14ac:dyDescent="0.2"/>
    <row r="2322" customFormat="1" x14ac:dyDescent="0.2"/>
    <row r="2323" customFormat="1" x14ac:dyDescent="0.2"/>
    <row r="2324" customFormat="1" x14ac:dyDescent="0.2"/>
    <row r="2325" customFormat="1" x14ac:dyDescent="0.2"/>
    <row r="2326" customFormat="1" x14ac:dyDescent="0.2"/>
    <row r="2327" customFormat="1" x14ac:dyDescent="0.2"/>
    <row r="2328" customFormat="1" x14ac:dyDescent="0.2"/>
    <row r="2329" customFormat="1" x14ac:dyDescent="0.2"/>
    <row r="2330" customFormat="1" x14ac:dyDescent="0.2"/>
    <row r="2331" customFormat="1" x14ac:dyDescent="0.2"/>
    <row r="2332" customFormat="1" x14ac:dyDescent="0.2"/>
    <row r="2333" customFormat="1" x14ac:dyDescent="0.2"/>
    <row r="2334" customFormat="1" x14ac:dyDescent="0.2"/>
    <row r="2335" customFormat="1" x14ac:dyDescent="0.2"/>
    <row r="2336" customFormat="1" x14ac:dyDescent="0.2"/>
    <row r="2337" customFormat="1" x14ac:dyDescent="0.2"/>
    <row r="2338" customFormat="1" x14ac:dyDescent="0.2"/>
    <row r="2339" customFormat="1" x14ac:dyDescent="0.2"/>
    <row r="2340" customFormat="1" x14ac:dyDescent="0.2"/>
    <row r="2341" customFormat="1" x14ac:dyDescent="0.2"/>
    <row r="2342" customFormat="1" x14ac:dyDescent="0.2"/>
    <row r="2343" customFormat="1" x14ac:dyDescent="0.2"/>
    <row r="2344" customFormat="1" x14ac:dyDescent="0.2"/>
    <row r="2345" customFormat="1" x14ac:dyDescent="0.2"/>
    <row r="2346" customFormat="1" x14ac:dyDescent="0.2"/>
    <row r="2347" customFormat="1" x14ac:dyDescent="0.2"/>
    <row r="2348" customFormat="1" x14ac:dyDescent="0.2"/>
    <row r="2349" customFormat="1" x14ac:dyDescent="0.2"/>
    <row r="2350" customFormat="1" x14ac:dyDescent="0.2"/>
    <row r="2351" customFormat="1" x14ac:dyDescent="0.2"/>
    <row r="2352" customFormat="1" x14ac:dyDescent="0.2"/>
    <row r="2353" customFormat="1" x14ac:dyDescent="0.2"/>
    <row r="2354" customFormat="1" x14ac:dyDescent="0.2"/>
    <row r="2355" customFormat="1" x14ac:dyDescent="0.2"/>
    <row r="2356" customFormat="1" x14ac:dyDescent="0.2"/>
    <row r="2357" customFormat="1" x14ac:dyDescent="0.2"/>
    <row r="2358" customFormat="1" x14ac:dyDescent="0.2"/>
    <row r="2359" customFormat="1" x14ac:dyDescent="0.2"/>
    <row r="2360" customFormat="1" x14ac:dyDescent="0.2"/>
    <row r="2361" customFormat="1" x14ac:dyDescent="0.2"/>
    <row r="2362" customFormat="1" x14ac:dyDescent="0.2"/>
    <row r="2363" customFormat="1" x14ac:dyDescent="0.2"/>
    <row r="2364" customFormat="1" x14ac:dyDescent="0.2"/>
    <row r="2365" customFormat="1" x14ac:dyDescent="0.2"/>
    <row r="2366" customFormat="1" x14ac:dyDescent="0.2"/>
    <row r="2367" customFormat="1" x14ac:dyDescent="0.2"/>
    <row r="2368" customFormat="1" x14ac:dyDescent="0.2"/>
    <row r="2369" customFormat="1" x14ac:dyDescent="0.2"/>
    <row r="2370" customFormat="1" x14ac:dyDescent="0.2"/>
    <row r="2371" customFormat="1" x14ac:dyDescent="0.2"/>
    <row r="2372" customFormat="1" x14ac:dyDescent="0.2"/>
    <row r="2373" customFormat="1" x14ac:dyDescent="0.2"/>
    <row r="2374" customFormat="1" x14ac:dyDescent="0.2"/>
    <row r="2375" customFormat="1" x14ac:dyDescent="0.2"/>
    <row r="2376" customFormat="1" x14ac:dyDescent="0.2"/>
    <row r="2377" customFormat="1" x14ac:dyDescent="0.2"/>
    <row r="2378" customFormat="1" x14ac:dyDescent="0.2"/>
    <row r="2379" customFormat="1" x14ac:dyDescent="0.2"/>
    <row r="2380" customFormat="1" x14ac:dyDescent="0.2"/>
    <row r="2381" customFormat="1" x14ac:dyDescent="0.2"/>
    <row r="2382" customFormat="1" x14ac:dyDescent="0.2"/>
    <row r="2383" customFormat="1" x14ac:dyDescent="0.2"/>
    <row r="2384" customFormat="1" x14ac:dyDescent="0.2"/>
    <row r="2385" customFormat="1" x14ac:dyDescent="0.2"/>
    <row r="2386" customFormat="1" x14ac:dyDescent="0.2"/>
    <row r="2387" customFormat="1" x14ac:dyDescent="0.2"/>
    <row r="2388" customFormat="1" x14ac:dyDescent="0.2"/>
    <row r="2389" customFormat="1" x14ac:dyDescent="0.2"/>
    <row r="2390" customFormat="1" x14ac:dyDescent="0.2"/>
    <row r="2391" customFormat="1" x14ac:dyDescent="0.2"/>
    <row r="2392" customFormat="1" x14ac:dyDescent="0.2"/>
    <row r="2393" customFormat="1" x14ac:dyDescent="0.2"/>
    <row r="2394" customFormat="1" x14ac:dyDescent="0.2"/>
    <row r="2395" customFormat="1" x14ac:dyDescent="0.2"/>
    <row r="2396" customFormat="1" x14ac:dyDescent="0.2"/>
    <row r="2397" customFormat="1" x14ac:dyDescent="0.2"/>
    <row r="2398" customFormat="1" x14ac:dyDescent="0.2"/>
    <row r="2399" customFormat="1" x14ac:dyDescent="0.2"/>
    <row r="2400" customFormat="1" x14ac:dyDescent="0.2"/>
    <row r="2401" customFormat="1" x14ac:dyDescent="0.2"/>
    <row r="2402" customFormat="1" x14ac:dyDescent="0.2"/>
    <row r="2403" customFormat="1" x14ac:dyDescent="0.2"/>
    <row r="2404" customFormat="1" x14ac:dyDescent="0.2"/>
    <row r="2405" customFormat="1" x14ac:dyDescent="0.2"/>
    <row r="2406" customFormat="1" x14ac:dyDescent="0.2"/>
    <row r="2407" customFormat="1" x14ac:dyDescent="0.2"/>
    <row r="2408" customFormat="1" x14ac:dyDescent="0.2"/>
    <row r="2409" customFormat="1" x14ac:dyDescent="0.2"/>
    <row r="2410" customFormat="1" x14ac:dyDescent="0.2"/>
    <row r="2411" customFormat="1" x14ac:dyDescent="0.2"/>
    <row r="2412" customFormat="1" x14ac:dyDescent="0.2"/>
    <row r="2413" customFormat="1" x14ac:dyDescent="0.2"/>
    <row r="2414" customFormat="1" x14ac:dyDescent="0.2"/>
    <row r="2415" customFormat="1" x14ac:dyDescent="0.2"/>
    <row r="2416" customFormat="1" x14ac:dyDescent="0.2"/>
    <row r="2417" customFormat="1" x14ac:dyDescent="0.2"/>
    <row r="2418" customFormat="1" x14ac:dyDescent="0.2"/>
    <row r="2419" customFormat="1" x14ac:dyDescent="0.2"/>
    <row r="2420" customFormat="1" x14ac:dyDescent="0.2"/>
    <row r="2421" customFormat="1" x14ac:dyDescent="0.2"/>
    <row r="2422" customFormat="1" x14ac:dyDescent="0.2"/>
    <row r="2423" customFormat="1" x14ac:dyDescent="0.2"/>
    <row r="2424" customFormat="1" x14ac:dyDescent="0.2"/>
    <row r="2425" customFormat="1" x14ac:dyDescent="0.2"/>
    <row r="2426" customFormat="1" x14ac:dyDescent="0.2"/>
    <row r="2427" customFormat="1" x14ac:dyDescent="0.2"/>
    <row r="2428" customFormat="1" x14ac:dyDescent="0.2"/>
    <row r="2429" customFormat="1" x14ac:dyDescent="0.2"/>
    <row r="2430" customFormat="1" x14ac:dyDescent="0.2"/>
    <row r="2431" customFormat="1" x14ac:dyDescent="0.2"/>
    <row r="2432" customFormat="1" x14ac:dyDescent="0.2"/>
    <row r="2433" customFormat="1" x14ac:dyDescent="0.2"/>
    <row r="2434" customFormat="1" x14ac:dyDescent="0.2"/>
    <row r="2435" customFormat="1" x14ac:dyDescent="0.2"/>
    <row r="2436" customFormat="1" x14ac:dyDescent="0.2"/>
    <row r="2437" customFormat="1" x14ac:dyDescent="0.2"/>
    <row r="2438" customFormat="1" x14ac:dyDescent="0.2"/>
    <row r="2439" customFormat="1" x14ac:dyDescent="0.2"/>
    <row r="2440" customFormat="1" x14ac:dyDescent="0.2"/>
    <row r="2441" customFormat="1" x14ac:dyDescent="0.2"/>
    <row r="2442" customFormat="1" x14ac:dyDescent="0.2"/>
    <row r="2443" customFormat="1" x14ac:dyDescent="0.2"/>
    <row r="2444" customFormat="1" x14ac:dyDescent="0.2"/>
    <row r="2445" customFormat="1" x14ac:dyDescent="0.2"/>
    <row r="2446" customFormat="1" x14ac:dyDescent="0.2"/>
    <row r="2447" customFormat="1" x14ac:dyDescent="0.2"/>
    <row r="2448" customFormat="1" x14ac:dyDescent="0.2"/>
    <row r="2449" customFormat="1" x14ac:dyDescent="0.2"/>
    <row r="2450" customFormat="1" x14ac:dyDescent="0.2"/>
    <row r="2451" customFormat="1" x14ac:dyDescent="0.2"/>
    <row r="2452" customFormat="1" x14ac:dyDescent="0.2"/>
    <row r="2453" customFormat="1" x14ac:dyDescent="0.2"/>
    <row r="2454" customFormat="1" x14ac:dyDescent="0.2"/>
    <row r="2455" customFormat="1" x14ac:dyDescent="0.2"/>
    <row r="2456" customFormat="1" x14ac:dyDescent="0.2"/>
    <row r="2457" customFormat="1" x14ac:dyDescent="0.2"/>
    <row r="2458" customFormat="1" x14ac:dyDescent="0.2"/>
    <row r="2459" customFormat="1" x14ac:dyDescent="0.2"/>
    <row r="2460" customFormat="1" x14ac:dyDescent="0.2"/>
    <row r="2461" customFormat="1" x14ac:dyDescent="0.2"/>
    <row r="2462" customFormat="1" x14ac:dyDescent="0.2"/>
    <row r="2463" customFormat="1" x14ac:dyDescent="0.2"/>
    <row r="2464" customFormat="1" x14ac:dyDescent="0.2"/>
    <row r="2465" customFormat="1" x14ac:dyDescent="0.2"/>
    <row r="2466" customFormat="1" x14ac:dyDescent="0.2"/>
    <row r="2467" customFormat="1" x14ac:dyDescent="0.2"/>
    <row r="2468" customFormat="1" x14ac:dyDescent="0.2"/>
    <row r="2469" customFormat="1" x14ac:dyDescent="0.2"/>
    <row r="2470" customFormat="1" x14ac:dyDescent="0.2"/>
    <row r="2471" customFormat="1" x14ac:dyDescent="0.2"/>
    <row r="2472" customFormat="1" x14ac:dyDescent="0.2"/>
    <row r="2473" customFormat="1" x14ac:dyDescent="0.2"/>
    <row r="2474" customFormat="1" x14ac:dyDescent="0.2"/>
    <row r="2475" customFormat="1" x14ac:dyDescent="0.2"/>
    <row r="2476" customFormat="1" x14ac:dyDescent="0.2"/>
    <row r="2477" customFormat="1" x14ac:dyDescent="0.2"/>
    <row r="2478" customFormat="1" x14ac:dyDescent="0.2"/>
    <row r="2479" customFormat="1" x14ac:dyDescent="0.2"/>
    <row r="2480" customFormat="1" x14ac:dyDescent="0.2"/>
    <row r="2481" customFormat="1" x14ac:dyDescent="0.2"/>
    <row r="2482" customFormat="1" x14ac:dyDescent="0.2"/>
    <row r="2483" customFormat="1" x14ac:dyDescent="0.2"/>
    <row r="2484" customFormat="1" x14ac:dyDescent="0.2"/>
    <row r="2485" customFormat="1" x14ac:dyDescent="0.2"/>
    <row r="2486" customFormat="1" x14ac:dyDescent="0.2"/>
    <row r="2487" customFormat="1" x14ac:dyDescent="0.2"/>
    <row r="2488" customFormat="1" x14ac:dyDescent="0.2"/>
    <row r="2489" customFormat="1" x14ac:dyDescent="0.2"/>
    <row r="2490" customFormat="1" x14ac:dyDescent="0.2"/>
    <row r="2491" customFormat="1" x14ac:dyDescent="0.2"/>
    <row r="2492" customFormat="1" x14ac:dyDescent="0.2"/>
    <row r="2493" customFormat="1" x14ac:dyDescent="0.2"/>
    <row r="2494" customFormat="1" x14ac:dyDescent="0.2"/>
    <row r="2495" customFormat="1" x14ac:dyDescent="0.2"/>
    <row r="2496" customFormat="1" x14ac:dyDescent="0.2"/>
    <row r="2497" customFormat="1" x14ac:dyDescent="0.2"/>
    <row r="2498" customFormat="1" x14ac:dyDescent="0.2"/>
    <row r="2499" customFormat="1" x14ac:dyDescent="0.2"/>
    <row r="2500" customFormat="1" x14ac:dyDescent="0.2"/>
    <row r="2501" customFormat="1" x14ac:dyDescent="0.2"/>
    <row r="2502" customFormat="1" x14ac:dyDescent="0.2"/>
    <row r="2503" customFormat="1" x14ac:dyDescent="0.2"/>
    <row r="2504" customFormat="1" x14ac:dyDescent="0.2"/>
    <row r="2505" customFormat="1" x14ac:dyDescent="0.2"/>
    <row r="2506" customFormat="1" x14ac:dyDescent="0.2"/>
    <row r="2507" customFormat="1" x14ac:dyDescent="0.2"/>
    <row r="2508" customFormat="1" x14ac:dyDescent="0.2"/>
    <row r="2509" customFormat="1" x14ac:dyDescent="0.2"/>
    <row r="2510" customFormat="1" x14ac:dyDescent="0.2"/>
    <row r="2511" customFormat="1" x14ac:dyDescent="0.2"/>
    <row r="2512" customFormat="1" x14ac:dyDescent="0.2"/>
    <row r="2513" customFormat="1" x14ac:dyDescent="0.2"/>
    <row r="2514" customFormat="1" x14ac:dyDescent="0.2"/>
    <row r="2515" customFormat="1" x14ac:dyDescent="0.2"/>
    <row r="2516" customFormat="1" x14ac:dyDescent="0.2"/>
    <row r="2517" customFormat="1" x14ac:dyDescent="0.2"/>
    <row r="2518" customFormat="1" x14ac:dyDescent="0.2"/>
    <row r="2519" customFormat="1" x14ac:dyDescent="0.2"/>
    <row r="2520" customFormat="1" x14ac:dyDescent="0.2"/>
    <row r="2521" customFormat="1" x14ac:dyDescent="0.2"/>
    <row r="2522" customFormat="1" x14ac:dyDescent="0.2"/>
    <row r="2523" customFormat="1" x14ac:dyDescent="0.2"/>
    <row r="2524" customFormat="1" x14ac:dyDescent="0.2"/>
    <row r="2525" customFormat="1" x14ac:dyDescent="0.2"/>
    <row r="2526" customFormat="1" x14ac:dyDescent="0.2"/>
    <row r="2527" customFormat="1" x14ac:dyDescent="0.2"/>
    <row r="2528" customFormat="1" x14ac:dyDescent="0.2"/>
    <row r="2529" customFormat="1" x14ac:dyDescent="0.2"/>
    <row r="2530" customFormat="1" x14ac:dyDescent="0.2"/>
    <row r="2531" customFormat="1" x14ac:dyDescent="0.2"/>
    <row r="2532" customFormat="1" x14ac:dyDescent="0.2"/>
    <row r="2533" customFormat="1" x14ac:dyDescent="0.2"/>
    <row r="2534" customFormat="1" x14ac:dyDescent="0.2"/>
    <row r="2535" customFormat="1" x14ac:dyDescent="0.2"/>
    <row r="2536" customFormat="1" x14ac:dyDescent="0.2"/>
    <row r="2537" customFormat="1" x14ac:dyDescent="0.2"/>
    <row r="2538" customFormat="1" x14ac:dyDescent="0.2"/>
    <row r="2539" customFormat="1" x14ac:dyDescent="0.2"/>
    <row r="2540" customFormat="1" x14ac:dyDescent="0.2"/>
    <row r="2541" customFormat="1" x14ac:dyDescent="0.2"/>
    <row r="2542" customFormat="1" x14ac:dyDescent="0.2"/>
    <row r="2543" customFormat="1" x14ac:dyDescent="0.2"/>
    <row r="2544" customFormat="1" x14ac:dyDescent="0.2"/>
    <row r="2545" customFormat="1" x14ac:dyDescent="0.2"/>
    <row r="2546" customFormat="1" x14ac:dyDescent="0.2"/>
    <row r="2547" customFormat="1" x14ac:dyDescent="0.2"/>
    <row r="2548" customFormat="1" x14ac:dyDescent="0.2"/>
    <row r="2549" customFormat="1" x14ac:dyDescent="0.2"/>
    <row r="2550" customFormat="1" x14ac:dyDescent="0.2"/>
    <row r="2551" customFormat="1" x14ac:dyDescent="0.2"/>
    <row r="2552" customFormat="1" x14ac:dyDescent="0.2"/>
    <row r="2553" customFormat="1" x14ac:dyDescent="0.2"/>
    <row r="2554" customFormat="1" x14ac:dyDescent="0.2"/>
    <row r="2555" customFormat="1" x14ac:dyDescent="0.2"/>
    <row r="2556" customFormat="1" x14ac:dyDescent="0.2"/>
    <row r="2557" customFormat="1" x14ac:dyDescent="0.2"/>
    <row r="2558" customFormat="1" x14ac:dyDescent="0.2"/>
    <row r="2559" customFormat="1" x14ac:dyDescent="0.2"/>
    <row r="2560" customFormat="1" x14ac:dyDescent="0.2"/>
    <row r="2561" customFormat="1" x14ac:dyDescent="0.2"/>
    <row r="2562" customFormat="1" x14ac:dyDescent="0.2"/>
    <row r="2563" customFormat="1" x14ac:dyDescent="0.2"/>
    <row r="2564" customFormat="1" x14ac:dyDescent="0.2"/>
    <row r="2565" customFormat="1" x14ac:dyDescent="0.2"/>
    <row r="2566" customFormat="1" x14ac:dyDescent="0.2"/>
    <row r="2567" customFormat="1" x14ac:dyDescent="0.2"/>
    <row r="2568" customFormat="1" x14ac:dyDescent="0.2"/>
    <row r="2569" customFormat="1" x14ac:dyDescent="0.2"/>
    <row r="2570" customFormat="1" x14ac:dyDescent="0.2"/>
    <row r="2571" customFormat="1" x14ac:dyDescent="0.2"/>
    <row r="2572" customFormat="1" x14ac:dyDescent="0.2"/>
    <row r="2573" customFormat="1" x14ac:dyDescent="0.2"/>
    <row r="2574" customFormat="1" x14ac:dyDescent="0.2"/>
    <row r="2575" customFormat="1" x14ac:dyDescent="0.2"/>
    <row r="2576" customFormat="1" x14ac:dyDescent="0.2"/>
    <row r="2577" customFormat="1" x14ac:dyDescent="0.2"/>
    <row r="2578" customFormat="1" x14ac:dyDescent="0.2"/>
    <row r="2579" customFormat="1" x14ac:dyDescent="0.2"/>
    <row r="2580" customFormat="1" x14ac:dyDescent="0.2"/>
    <row r="2581" customFormat="1" x14ac:dyDescent="0.2"/>
    <row r="2582" customFormat="1" x14ac:dyDescent="0.2"/>
    <row r="2583" customFormat="1" x14ac:dyDescent="0.2"/>
    <row r="2584" customFormat="1" x14ac:dyDescent="0.2"/>
    <row r="2585" customFormat="1" x14ac:dyDescent="0.2"/>
    <row r="2586" customFormat="1" x14ac:dyDescent="0.2"/>
    <row r="2587" customFormat="1" x14ac:dyDescent="0.2"/>
    <row r="2588" customFormat="1" x14ac:dyDescent="0.2"/>
    <row r="2589" customFormat="1" x14ac:dyDescent="0.2"/>
    <row r="2590" customFormat="1" x14ac:dyDescent="0.2"/>
    <row r="2591" customFormat="1" x14ac:dyDescent="0.2"/>
    <row r="2592" customFormat="1" x14ac:dyDescent="0.2"/>
    <row r="2593" customFormat="1" x14ac:dyDescent="0.2"/>
    <row r="2594" customFormat="1" x14ac:dyDescent="0.2"/>
    <row r="2595" customFormat="1" x14ac:dyDescent="0.2"/>
    <row r="2596" customFormat="1" x14ac:dyDescent="0.2"/>
    <row r="2597" customFormat="1" x14ac:dyDescent="0.2"/>
    <row r="2598" customFormat="1" x14ac:dyDescent="0.2"/>
    <row r="2599" customFormat="1" x14ac:dyDescent="0.2"/>
    <row r="2600" customFormat="1" x14ac:dyDescent="0.2"/>
    <row r="2601" customFormat="1" x14ac:dyDescent="0.2"/>
    <row r="2602" customFormat="1" x14ac:dyDescent="0.2"/>
    <row r="2603" customFormat="1" x14ac:dyDescent="0.2"/>
    <row r="2604" customFormat="1" x14ac:dyDescent="0.2"/>
    <row r="2605" customFormat="1" x14ac:dyDescent="0.2"/>
    <row r="2606" customFormat="1" x14ac:dyDescent="0.2"/>
    <row r="2607" customFormat="1" x14ac:dyDescent="0.2"/>
    <row r="2608" customFormat="1" x14ac:dyDescent="0.2"/>
    <row r="2609" customFormat="1" x14ac:dyDescent="0.2"/>
    <row r="2610" customFormat="1" x14ac:dyDescent="0.2"/>
    <row r="2611" customFormat="1" x14ac:dyDescent="0.2"/>
    <row r="2612" customFormat="1" x14ac:dyDescent="0.2"/>
    <row r="2613" customFormat="1" x14ac:dyDescent="0.2"/>
    <row r="2614" customFormat="1" x14ac:dyDescent="0.2"/>
    <row r="2615" customFormat="1" x14ac:dyDescent="0.2"/>
    <row r="2616" customFormat="1" x14ac:dyDescent="0.2"/>
    <row r="2617" customFormat="1" x14ac:dyDescent="0.2"/>
    <row r="2618" customFormat="1" x14ac:dyDescent="0.2"/>
    <row r="2619" customFormat="1" x14ac:dyDescent="0.2"/>
    <row r="2620" customFormat="1" x14ac:dyDescent="0.2"/>
    <row r="2621" customFormat="1" x14ac:dyDescent="0.2"/>
    <row r="2622" customFormat="1" x14ac:dyDescent="0.2"/>
    <row r="2623" customFormat="1" x14ac:dyDescent="0.2"/>
    <row r="2624" customFormat="1" x14ac:dyDescent="0.2"/>
    <row r="2625" customFormat="1" x14ac:dyDescent="0.2"/>
    <row r="2626" customFormat="1" x14ac:dyDescent="0.2"/>
    <row r="2627" customFormat="1" x14ac:dyDescent="0.2"/>
    <row r="2628" customFormat="1" x14ac:dyDescent="0.2"/>
    <row r="2629" customFormat="1" x14ac:dyDescent="0.2"/>
    <row r="2630" customFormat="1" x14ac:dyDescent="0.2"/>
    <row r="2631" customFormat="1" x14ac:dyDescent="0.2"/>
    <row r="2632" customFormat="1" x14ac:dyDescent="0.2"/>
    <row r="2633" customFormat="1" x14ac:dyDescent="0.2"/>
    <row r="2634" customFormat="1" x14ac:dyDescent="0.2"/>
    <row r="2635" customFormat="1" x14ac:dyDescent="0.2"/>
    <row r="2636" customFormat="1" x14ac:dyDescent="0.2"/>
    <row r="2637" customFormat="1" x14ac:dyDescent="0.2"/>
    <row r="2638" customFormat="1" x14ac:dyDescent="0.2"/>
    <row r="2639" customFormat="1" x14ac:dyDescent="0.2"/>
    <row r="2640" customFormat="1" x14ac:dyDescent="0.2"/>
    <row r="2641" customFormat="1" x14ac:dyDescent="0.2"/>
    <row r="2642" customFormat="1" x14ac:dyDescent="0.2"/>
    <row r="2643" customFormat="1" x14ac:dyDescent="0.2"/>
    <row r="2644" customFormat="1" x14ac:dyDescent="0.2"/>
    <row r="2645" customFormat="1" x14ac:dyDescent="0.2"/>
    <row r="2646" customFormat="1" x14ac:dyDescent="0.2"/>
    <row r="2647" customFormat="1" x14ac:dyDescent="0.2"/>
    <row r="2648" customFormat="1" x14ac:dyDescent="0.2"/>
    <row r="2649" customFormat="1" x14ac:dyDescent="0.2"/>
    <row r="2650" customFormat="1" x14ac:dyDescent="0.2"/>
    <row r="2651" customFormat="1" x14ac:dyDescent="0.2"/>
    <row r="2652" customFormat="1" x14ac:dyDescent="0.2"/>
    <row r="2653" customFormat="1" x14ac:dyDescent="0.2"/>
    <row r="2654" customFormat="1" x14ac:dyDescent="0.2"/>
    <row r="2655" customFormat="1" x14ac:dyDescent="0.2"/>
    <row r="2656" customFormat="1" x14ac:dyDescent="0.2"/>
    <row r="2657" customFormat="1" x14ac:dyDescent="0.2"/>
    <row r="2658" customFormat="1" x14ac:dyDescent="0.2"/>
    <row r="2659" customFormat="1" x14ac:dyDescent="0.2"/>
    <row r="2660" customFormat="1" x14ac:dyDescent="0.2"/>
    <row r="2661" customFormat="1" x14ac:dyDescent="0.2"/>
    <row r="2662" customFormat="1" x14ac:dyDescent="0.2"/>
    <row r="2663" customFormat="1" x14ac:dyDescent="0.2"/>
    <row r="2664" customFormat="1" x14ac:dyDescent="0.2"/>
    <row r="2665" customFormat="1" x14ac:dyDescent="0.2"/>
    <row r="2666" customFormat="1" x14ac:dyDescent="0.2"/>
    <row r="2667" customFormat="1" x14ac:dyDescent="0.2"/>
    <row r="2668" customFormat="1" x14ac:dyDescent="0.2"/>
    <row r="2669" customFormat="1" x14ac:dyDescent="0.2"/>
    <row r="2670" customFormat="1" x14ac:dyDescent="0.2"/>
    <row r="2671" customFormat="1" x14ac:dyDescent="0.2"/>
    <row r="2672" customFormat="1" x14ac:dyDescent="0.2"/>
    <row r="2673" customFormat="1" x14ac:dyDescent="0.2"/>
    <row r="2674" customFormat="1" x14ac:dyDescent="0.2"/>
    <row r="2675" customFormat="1" x14ac:dyDescent="0.2"/>
    <row r="2676" customFormat="1" x14ac:dyDescent="0.2"/>
    <row r="2677" customFormat="1" x14ac:dyDescent="0.2"/>
    <row r="2678" customFormat="1" x14ac:dyDescent="0.2"/>
    <row r="2679" customFormat="1" x14ac:dyDescent="0.2"/>
    <row r="2680" customFormat="1" x14ac:dyDescent="0.2"/>
    <row r="2681" customFormat="1" x14ac:dyDescent="0.2"/>
    <row r="2682" customFormat="1" x14ac:dyDescent="0.2"/>
    <row r="2683" customFormat="1" x14ac:dyDescent="0.2"/>
    <row r="2684" customFormat="1" x14ac:dyDescent="0.2"/>
    <row r="2685" customFormat="1" x14ac:dyDescent="0.2"/>
    <row r="2686" customFormat="1" x14ac:dyDescent="0.2"/>
    <row r="2687" customFormat="1" x14ac:dyDescent="0.2"/>
    <row r="2688" customFormat="1" x14ac:dyDescent="0.2"/>
    <row r="2689" customFormat="1" x14ac:dyDescent="0.2"/>
    <row r="2690" customFormat="1" x14ac:dyDescent="0.2"/>
    <row r="2691" customFormat="1" x14ac:dyDescent="0.2"/>
    <row r="2692" customFormat="1" x14ac:dyDescent="0.2"/>
    <row r="2693" customFormat="1" x14ac:dyDescent="0.2"/>
    <row r="2694" customFormat="1" x14ac:dyDescent="0.2"/>
    <row r="2695" customFormat="1" x14ac:dyDescent="0.2"/>
    <row r="2696" customFormat="1" x14ac:dyDescent="0.2"/>
    <row r="2697" customFormat="1" x14ac:dyDescent="0.2"/>
    <row r="2698" customFormat="1" x14ac:dyDescent="0.2"/>
    <row r="2699" customFormat="1" x14ac:dyDescent="0.2"/>
    <row r="2700" customFormat="1" x14ac:dyDescent="0.2"/>
    <row r="2701" customFormat="1" x14ac:dyDescent="0.2"/>
    <row r="2702" customFormat="1" x14ac:dyDescent="0.2"/>
    <row r="2703" customFormat="1" x14ac:dyDescent="0.2"/>
    <row r="2704" customFormat="1" x14ac:dyDescent="0.2"/>
    <row r="2705" customFormat="1" x14ac:dyDescent="0.2"/>
    <row r="2706" customFormat="1" x14ac:dyDescent="0.2"/>
    <row r="2707" customFormat="1" x14ac:dyDescent="0.2"/>
    <row r="2708" customFormat="1" x14ac:dyDescent="0.2"/>
    <row r="2709" customFormat="1" x14ac:dyDescent="0.2"/>
    <row r="2710" customFormat="1" x14ac:dyDescent="0.2"/>
    <row r="2711" customFormat="1" x14ac:dyDescent="0.2"/>
    <row r="2712" customFormat="1" x14ac:dyDescent="0.2"/>
    <row r="2713" customFormat="1" x14ac:dyDescent="0.2"/>
    <row r="2714" customFormat="1" x14ac:dyDescent="0.2"/>
    <row r="2715" customFormat="1" x14ac:dyDescent="0.2"/>
    <row r="2716" customFormat="1" x14ac:dyDescent="0.2"/>
    <row r="2717" customFormat="1" x14ac:dyDescent="0.2"/>
    <row r="2718" customFormat="1" x14ac:dyDescent="0.2"/>
    <row r="2719" customFormat="1" x14ac:dyDescent="0.2"/>
    <row r="2720" customFormat="1" x14ac:dyDescent="0.2"/>
    <row r="2721" customFormat="1" x14ac:dyDescent="0.2"/>
    <row r="2722" customFormat="1" x14ac:dyDescent="0.2"/>
    <row r="2723" customFormat="1" x14ac:dyDescent="0.2"/>
    <row r="2724" customFormat="1" x14ac:dyDescent="0.2"/>
    <row r="2725" customFormat="1" x14ac:dyDescent="0.2"/>
    <row r="2726" customFormat="1" x14ac:dyDescent="0.2"/>
    <row r="2727" customFormat="1" x14ac:dyDescent="0.2"/>
    <row r="2728" customFormat="1" x14ac:dyDescent="0.2"/>
    <row r="2729" customFormat="1" x14ac:dyDescent="0.2"/>
    <row r="2730" customFormat="1" x14ac:dyDescent="0.2"/>
    <row r="2731" customFormat="1" x14ac:dyDescent="0.2"/>
    <row r="2732" customFormat="1" x14ac:dyDescent="0.2"/>
    <row r="2733" customFormat="1" x14ac:dyDescent="0.2"/>
    <row r="2734" customFormat="1" x14ac:dyDescent="0.2"/>
    <row r="2735" customFormat="1" x14ac:dyDescent="0.2"/>
    <row r="2736" customFormat="1" x14ac:dyDescent="0.2"/>
    <row r="2737" customFormat="1" x14ac:dyDescent="0.2"/>
    <row r="2738" customFormat="1" x14ac:dyDescent="0.2"/>
    <row r="2739" customFormat="1" x14ac:dyDescent="0.2"/>
    <row r="2740" customFormat="1" x14ac:dyDescent="0.2"/>
    <row r="2741" customFormat="1" x14ac:dyDescent="0.2"/>
    <row r="2742" customFormat="1" x14ac:dyDescent="0.2"/>
    <row r="2743" customFormat="1" x14ac:dyDescent="0.2"/>
    <row r="2744" customFormat="1" x14ac:dyDescent="0.2"/>
    <row r="2745" customFormat="1" x14ac:dyDescent="0.2"/>
    <row r="2746" customFormat="1" x14ac:dyDescent="0.2"/>
    <row r="2747" customFormat="1" x14ac:dyDescent="0.2"/>
    <row r="2748" customFormat="1" x14ac:dyDescent="0.2"/>
    <row r="2749" customFormat="1" x14ac:dyDescent="0.2"/>
    <row r="2750" customFormat="1" x14ac:dyDescent="0.2"/>
    <row r="2751" customFormat="1" x14ac:dyDescent="0.2"/>
    <row r="2752" customFormat="1" x14ac:dyDescent="0.2"/>
    <row r="2753" customFormat="1" x14ac:dyDescent="0.2"/>
    <row r="2754" customFormat="1" x14ac:dyDescent="0.2"/>
    <row r="2755" customFormat="1" x14ac:dyDescent="0.2"/>
    <row r="2756" customFormat="1" x14ac:dyDescent="0.2"/>
    <row r="2757" customFormat="1" x14ac:dyDescent="0.2"/>
    <row r="2758" customFormat="1" x14ac:dyDescent="0.2"/>
    <row r="2759" customFormat="1" x14ac:dyDescent="0.2"/>
    <row r="2760" customFormat="1" x14ac:dyDescent="0.2"/>
    <row r="2761" customFormat="1" x14ac:dyDescent="0.2"/>
    <row r="2762" customFormat="1" x14ac:dyDescent="0.2"/>
    <row r="2763" customFormat="1" x14ac:dyDescent="0.2"/>
    <row r="2764" customFormat="1" x14ac:dyDescent="0.2"/>
    <row r="2765" customFormat="1" x14ac:dyDescent="0.2"/>
    <row r="2766" customFormat="1" x14ac:dyDescent="0.2"/>
    <row r="2767" customFormat="1" x14ac:dyDescent="0.2"/>
    <row r="2768" customFormat="1" x14ac:dyDescent="0.2"/>
    <row r="2769" customFormat="1" x14ac:dyDescent="0.2"/>
    <row r="2770" customFormat="1" x14ac:dyDescent="0.2"/>
    <row r="2771" customFormat="1" x14ac:dyDescent="0.2"/>
    <row r="2772" customFormat="1" x14ac:dyDescent="0.2"/>
    <row r="2773" customFormat="1" x14ac:dyDescent="0.2"/>
    <row r="2774" customFormat="1" x14ac:dyDescent="0.2"/>
    <row r="2775" customFormat="1" x14ac:dyDescent="0.2"/>
    <row r="2776" customFormat="1" x14ac:dyDescent="0.2"/>
    <row r="2777" customFormat="1" x14ac:dyDescent="0.2"/>
    <row r="2778" customFormat="1" x14ac:dyDescent="0.2"/>
    <row r="2779" customFormat="1" x14ac:dyDescent="0.2"/>
    <row r="2780" customFormat="1" x14ac:dyDescent="0.2"/>
    <row r="2781" customFormat="1" x14ac:dyDescent="0.2"/>
    <row r="2782" customFormat="1" x14ac:dyDescent="0.2"/>
    <row r="2783" customFormat="1" x14ac:dyDescent="0.2"/>
    <row r="2784" customFormat="1" x14ac:dyDescent="0.2"/>
    <row r="2785" customFormat="1" x14ac:dyDescent="0.2"/>
    <row r="2786" customFormat="1" x14ac:dyDescent="0.2"/>
    <row r="2787" customFormat="1" x14ac:dyDescent="0.2"/>
    <row r="2788" customFormat="1" x14ac:dyDescent="0.2"/>
    <row r="2789" customFormat="1" x14ac:dyDescent="0.2"/>
    <row r="2790" customFormat="1" x14ac:dyDescent="0.2"/>
    <row r="2791" customFormat="1" x14ac:dyDescent="0.2"/>
    <row r="2792" customFormat="1" x14ac:dyDescent="0.2"/>
    <row r="2793" customFormat="1" x14ac:dyDescent="0.2"/>
    <row r="2794" customFormat="1" x14ac:dyDescent="0.2"/>
    <row r="2795" customFormat="1" x14ac:dyDescent="0.2"/>
    <row r="2796" customFormat="1" x14ac:dyDescent="0.2"/>
    <row r="2797" customFormat="1" x14ac:dyDescent="0.2"/>
    <row r="2798" customFormat="1" x14ac:dyDescent="0.2"/>
    <row r="2799" customFormat="1" x14ac:dyDescent="0.2"/>
    <row r="2800" customFormat="1" x14ac:dyDescent="0.2"/>
    <row r="2801" customFormat="1" x14ac:dyDescent="0.2"/>
    <row r="2802" customFormat="1" x14ac:dyDescent="0.2"/>
    <row r="2803" customFormat="1" x14ac:dyDescent="0.2"/>
    <row r="2804" customFormat="1" x14ac:dyDescent="0.2"/>
    <row r="2805" customFormat="1" x14ac:dyDescent="0.2"/>
    <row r="2806" customFormat="1" x14ac:dyDescent="0.2"/>
    <row r="2807" customFormat="1" x14ac:dyDescent="0.2"/>
    <row r="2808" customFormat="1" x14ac:dyDescent="0.2"/>
    <row r="2809" customFormat="1" x14ac:dyDescent="0.2"/>
    <row r="2810" customFormat="1" x14ac:dyDescent="0.2"/>
    <row r="2811" customFormat="1" x14ac:dyDescent="0.2"/>
    <row r="2812" customFormat="1" x14ac:dyDescent="0.2"/>
    <row r="2813" customFormat="1" x14ac:dyDescent="0.2"/>
    <row r="2814" customFormat="1" x14ac:dyDescent="0.2"/>
    <row r="2815" customFormat="1" x14ac:dyDescent="0.2"/>
    <row r="2816" customFormat="1" x14ac:dyDescent="0.2"/>
    <row r="2817" customFormat="1" x14ac:dyDescent="0.2"/>
    <row r="2818" customFormat="1" x14ac:dyDescent="0.2"/>
    <row r="2819" customFormat="1" x14ac:dyDescent="0.2"/>
    <row r="2820" customFormat="1" x14ac:dyDescent="0.2"/>
    <row r="2821" customFormat="1" x14ac:dyDescent="0.2"/>
    <row r="2822" customFormat="1" x14ac:dyDescent="0.2"/>
    <row r="2823" customFormat="1" x14ac:dyDescent="0.2"/>
    <row r="2824" customFormat="1" x14ac:dyDescent="0.2"/>
    <row r="2825" customFormat="1" x14ac:dyDescent="0.2"/>
    <row r="2826" customFormat="1" x14ac:dyDescent="0.2"/>
    <row r="2827" customFormat="1" x14ac:dyDescent="0.2"/>
    <row r="2828" customFormat="1" x14ac:dyDescent="0.2"/>
    <row r="2829" customFormat="1" x14ac:dyDescent="0.2"/>
    <row r="2830" customFormat="1" x14ac:dyDescent="0.2"/>
    <row r="2831" customFormat="1" x14ac:dyDescent="0.2"/>
    <row r="2832" customFormat="1" x14ac:dyDescent="0.2"/>
    <row r="2833" customFormat="1" x14ac:dyDescent="0.2"/>
    <row r="2834" customFormat="1" x14ac:dyDescent="0.2"/>
    <row r="2835" customFormat="1" x14ac:dyDescent="0.2"/>
    <row r="2836" customFormat="1" x14ac:dyDescent="0.2"/>
    <row r="2837" customFormat="1" x14ac:dyDescent="0.2"/>
    <row r="2838" customFormat="1" x14ac:dyDescent="0.2"/>
    <row r="2839" customFormat="1" x14ac:dyDescent="0.2"/>
    <row r="2840" customFormat="1" x14ac:dyDescent="0.2"/>
    <row r="2841" customFormat="1" x14ac:dyDescent="0.2"/>
    <row r="2842" customFormat="1" x14ac:dyDescent="0.2"/>
    <row r="2843" customFormat="1" x14ac:dyDescent="0.2"/>
    <row r="2844" customFormat="1" x14ac:dyDescent="0.2"/>
    <row r="2845" customFormat="1" x14ac:dyDescent="0.2"/>
    <row r="2846" customFormat="1" x14ac:dyDescent="0.2"/>
    <row r="2847" customFormat="1" x14ac:dyDescent="0.2"/>
    <row r="2848" customFormat="1" x14ac:dyDescent="0.2"/>
    <row r="2849" customFormat="1" x14ac:dyDescent="0.2"/>
    <row r="2850" customFormat="1" x14ac:dyDescent="0.2"/>
    <row r="2851" customFormat="1" x14ac:dyDescent="0.2"/>
    <row r="2852" customFormat="1" x14ac:dyDescent="0.2"/>
    <row r="2853" customFormat="1" x14ac:dyDescent="0.2"/>
    <row r="2854" customFormat="1" x14ac:dyDescent="0.2"/>
    <row r="2855" customFormat="1" x14ac:dyDescent="0.2"/>
    <row r="2856" customFormat="1" x14ac:dyDescent="0.2"/>
    <row r="2857" customFormat="1" x14ac:dyDescent="0.2"/>
    <row r="2858" customFormat="1" x14ac:dyDescent="0.2"/>
    <row r="2859" customFormat="1" x14ac:dyDescent="0.2"/>
    <row r="2860" customFormat="1" x14ac:dyDescent="0.2"/>
    <row r="2861" customFormat="1" x14ac:dyDescent="0.2"/>
    <row r="2862" customFormat="1" x14ac:dyDescent="0.2"/>
    <row r="2863" customFormat="1" x14ac:dyDescent="0.2"/>
    <row r="2864" customFormat="1" x14ac:dyDescent="0.2"/>
    <row r="2865" customFormat="1" x14ac:dyDescent="0.2"/>
    <row r="2866" customFormat="1" x14ac:dyDescent="0.2"/>
    <row r="2867" customFormat="1" x14ac:dyDescent="0.2"/>
    <row r="2868" customFormat="1" x14ac:dyDescent="0.2"/>
    <row r="2869" customFormat="1" x14ac:dyDescent="0.2"/>
    <row r="2870" customFormat="1" x14ac:dyDescent="0.2"/>
    <row r="2871" customFormat="1" x14ac:dyDescent="0.2"/>
    <row r="2872" customFormat="1" x14ac:dyDescent="0.2"/>
    <row r="2873" customFormat="1" x14ac:dyDescent="0.2"/>
    <row r="2874" customFormat="1" x14ac:dyDescent="0.2"/>
    <row r="2875" customFormat="1" x14ac:dyDescent="0.2"/>
    <row r="2876" customFormat="1" x14ac:dyDescent="0.2"/>
    <row r="2877" customFormat="1" x14ac:dyDescent="0.2"/>
    <row r="2878" customFormat="1" x14ac:dyDescent="0.2"/>
    <row r="2879" customFormat="1" x14ac:dyDescent="0.2"/>
    <row r="2880" customFormat="1" x14ac:dyDescent="0.2"/>
    <row r="2881" customFormat="1" x14ac:dyDescent="0.2"/>
    <row r="2882" customFormat="1" x14ac:dyDescent="0.2"/>
    <row r="2883" customFormat="1" x14ac:dyDescent="0.2"/>
    <row r="2884" customFormat="1" x14ac:dyDescent="0.2"/>
    <row r="2885" customFormat="1" x14ac:dyDescent="0.2"/>
    <row r="2886" customFormat="1" x14ac:dyDescent="0.2"/>
    <row r="2887" customFormat="1" x14ac:dyDescent="0.2"/>
    <row r="2888" customFormat="1" x14ac:dyDescent="0.2"/>
    <row r="2889" customFormat="1" x14ac:dyDescent="0.2"/>
    <row r="2890" customFormat="1" x14ac:dyDescent="0.2"/>
    <row r="2891" customFormat="1" x14ac:dyDescent="0.2"/>
    <row r="2892" customFormat="1" x14ac:dyDescent="0.2"/>
    <row r="2893" customFormat="1" x14ac:dyDescent="0.2"/>
    <row r="2894" customFormat="1" x14ac:dyDescent="0.2"/>
    <row r="2895" customFormat="1" x14ac:dyDescent="0.2"/>
    <row r="2896" customFormat="1" x14ac:dyDescent="0.2"/>
    <row r="2897" customFormat="1" x14ac:dyDescent="0.2"/>
    <row r="2898" customFormat="1" x14ac:dyDescent="0.2"/>
    <row r="2899" customFormat="1" x14ac:dyDescent="0.2"/>
    <row r="2900" customFormat="1" x14ac:dyDescent="0.2"/>
    <row r="2901" customFormat="1" x14ac:dyDescent="0.2"/>
    <row r="2902" customFormat="1" x14ac:dyDescent="0.2"/>
    <row r="2903" customFormat="1" x14ac:dyDescent="0.2"/>
    <row r="2904" customFormat="1" x14ac:dyDescent="0.2"/>
    <row r="2905" customFormat="1" x14ac:dyDescent="0.2"/>
    <row r="2906" customFormat="1" x14ac:dyDescent="0.2"/>
    <row r="2907" customFormat="1" x14ac:dyDescent="0.2"/>
    <row r="2908" customFormat="1" x14ac:dyDescent="0.2"/>
    <row r="2909" customFormat="1" x14ac:dyDescent="0.2"/>
    <row r="2910" customFormat="1" x14ac:dyDescent="0.2"/>
    <row r="2911" customFormat="1" x14ac:dyDescent="0.2"/>
    <row r="2912" customFormat="1" x14ac:dyDescent="0.2"/>
    <row r="2913" customFormat="1" x14ac:dyDescent="0.2"/>
    <row r="2914" customFormat="1" x14ac:dyDescent="0.2"/>
    <row r="2915" customFormat="1" x14ac:dyDescent="0.2"/>
    <row r="2916" customFormat="1" x14ac:dyDescent="0.2"/>
    <row r="2917" customFormat="1" x14ac:dyDescent="0.2"/>
    <row r="2918" customFormat="1" x14ac:dyDescent="0.2"/>
    <row r="2919" customFormat="1" x14ac:dyDescent="0.2"/>
    <row r="2920" customFormat="1" x14ac:dyDescent="0.2"/>
    <row r="2921" customFormat="1" x14ac:dyDescent="0.2"/>
    <row r="2922" customFormat="1" x14ac:dyDescent="0.2"/>
    <row r="2923" customFormat="1" x14ac:dyDescent="0.2"/>
    <row r="2924" customFormat="1" x14ac:dyDescent="0.2"/>
    <row r="2925" customFormat="1" x14ac:dyDescent="0.2"/>
    <row r="2926" customFormat="1" x14ac:dyDescent="0.2"/>
    <row r="2927" customFormat="1" x14ac:dyDescent="0.2"/>
    <row r="2928" customFormat="1" x14ac:dyDescent="0.2"/>
    <row r="2929" customFormat="1" x14ac:dyDescent="0.2"/>
    <row r="2930" customFormat="1" x14ac:dyDescent="0.2"/>
    <row r="2931" customFormat="1" x14ac:dyDescent="0.2"/>
    <row r="2932" customFormat="1" x14ac:dyDescent="0.2"/>
    <row r="2933" customFormat="1" x14ac:dyDescent="0.2"/>
    <row r="2934" customFormat="1" x14ac:dyDescent="0.2"/>
    <row r="2935" customFormat="1" x14ac:dyDescent="0.2"/>
    <row r="2936" customFormat="1" x14ac:dyDescent="0.2"/>
    <row r="2937" customFormat="1" x14ac:dyDescent="0.2"/>
    <row r="2938" customFormat="1" x14ac:dyDescent="0.2"/>
    <row r="2939" customFormat="1" x14ac:dyDescent="0.2"/>
    <row r="2940" customFormat="1" x14ac:dyDescent="0.2"/>
    <row r="2941" customFormat="1" x14ac:dyDescent="0.2"/>
    <row r="2942" customFormat="1" x14ac:dyDescent="0.2"/>
    <row r="2943" customFormat="1" x14ac:dyDescent="0.2"/>
    <row r="2944" customFormat="1" x14ac:dyDescent="0.2"/>
    <row r="2945" customFormat="1" x14ac:dyDescent="0.2"/>
    <row r="2946" customFormat="1" x14ac:dyDescent="0.2"/>
    <row r="2947" customFormat="1" x14ac:dyDescent="0.2"/>
    <row r="2948" customFormat="1" x14ac:dyDescent="0.2"/>
    <row r="2949" customFormat="1" x14ac:dyDescent="0.2"/>
    <row r="2950" customFormat="1" x14ac:dyDescent="0.2"/>
    <row r="2951" customFormat="1" x14ac:dyDescent="0.2"/>
    <row r="2952" customFormat="1" x14ac:dyDescent="0.2"/>
    <row r="2953" customFormat="1" x14ac:dyDescent="0.2"/>
    <row r="2954" customFormat="1" x14ac:dyDescent="0.2"/>
    <row r="2955" customFormat="1" x14ac:dyDescent="0.2"/>
    <row r="2956" customFormat="1" x14ac:dyDescent="0.2"/>
    <row r="2957" customFormat="1" x14ac:dyDescent="0.2"/>
    <row r="2958" customFormat="1" x14ac:dyDescent="0.2"/>
    <row r="2959" customFormat="1" x14ac:dyDescent="0.2"/>
    <row r="2960" customFormat="1" x14ac:dyDescent="0.2"/>
    <row r="2961" customFormat="1" x14ac:dyDescent="0.2"/>
    <row r="2962" customFormat="1" x14ac:dyDescent="0.2"/>
    <row r="2963" customFormat="1" x14ac:dyDescent="0.2"/>
    <row r="2964" customFormat="1" x14ac:dyDescent="0.2"/>
    <row r="2965" customFormat="1" x14ac:dyDescent="0.2"/>
    <row r="2966" customFormat="1" x14ac:dyDescent="0.2"/>
    <row r="2967" customFormat="1" x14ac:dyDescent="0.2"/>
    <row r="2968" customFormat="1" x14ac:dyDescent="0.2"/>
    <row r="2969" customFormat="1" x14ac:dyDescent="0.2"/>
    <row r="2970" customFormat="1" x14ac:dyDescent="0.2"/>
    <row r="2971" customFormat="1" x14ac:dyDescent="0.2"/>
    <row r="2972" customFormat="1" x14ac:dyDescent="0.2"/>
    <row r="2973" customFormat="1" x14ac:dyDescent="0.2"/>
    <row r="2974" customFormat="1" x14ac:dyDescent="0.2"/>
    <row r="2975" customFormat="1" x14ac:dyDescent="0.2"/>
    <row r="2976" customFormat="1" x14ac:dyDescent="0.2"/>
    <row r="2977" customFormat="1" x14ac:dyDescent="0.2"/>
    <row r="2978" customFormat="1" x14ac:dyDescent="0.2"/>
    <row r="2979" customFormat="1" x14ac:dyDescent="0.2"/>
    <row r="2980" customFormat="1" x14ac:dyDescent="0.2"/>
    <row r="2981" customFormat="1" x14ac:dyDescent="0.2"/>
    <row r="2982" customFormat="1" x14ac:dyDescent="0.2"/>
    <row r="2983" customFormat="1" x14ac:dyDescent="0.2"/>
    <row r="2984" customFormat="1" x14ac:dyDescent="0.2"/>
    <row r="2985" customFormat="1" x14ac:dyDescent="0.2"/>
    <row r="2986" customFormat="1" x14ac:dyDescent="0.2"/>
    <row r="2987" customFormat="1" x14ac:dyDescent="0.2"/>
    <row r="2988" customFormat="1" x14ac:dyDescent="0.2"/>
    <row r="2989" customFormat="1" x14ac:dyDescent="0.2"/>
    <row r="2990" customFormat="1" x14ac:dyDescent="0.2"/>
    <row r="2991" customFormat="1" x14ac:dyDescent="0.2"/>
    <row r="2992" customFormat="1" x14ac:dyDescent="0.2"/>
    <row r="2993" customFormat="1" x14ac:dyDescent="0.2"/>
    <row r="2994" customFormat="1" x14ac:dyDescent="0.2"/>
    <row r="2995" customFormat="1" x14ac:dyDescent="0.2"/>
    <row r="2996" customFormat="1" x14ac:dyDescent="0.2"/>
    <row r="2997" customFormat="1" x14ac:dyDescent="0.2"/>
    <row r="2998" customFormat="1" x14ac:dyDescent="0.2"/>
    <row r="2999" customFormat="1" x14ac:dyDescent="0.2"/>
    <row r="3000" customFormat="1" x14ac:dyDescent="0.2"/>
    <row r="3001" customFormat="1" x14ac:dyDescent="0.2"/>
    <row r="3002" customFormat="1" x14ac:dyDescent="0.2"/>
    <row r="3003" customFormat="1" x14ac:dyDescent="0.2"/>
    <row r="3004" customFormat="1" x14ac:dyDescent="0.2"/>
    <row r="3005" customFormat="1" x14ac:dyDescent="0.2"/>
    <row r="3006" customFormat="1" x14ac:dyDescent="0.2"/>
    <row r="3007" customFormat="1" x14ac:dyDescent="0.2"/>
    <row r="3008" customFormat="1" x14ac:dyDescent="0.2"/>
    <row r="3009" customFormat="1" x14ac:dyDescent="0.2"/>
    <row r="3010" customFormat="1" x14ac:dyDescent="0.2"/>
    <row r="3011" customFormat="1" x14ac:dyDescent="0.2"/>
    <row r="3012" customFormat="1" x14ac:dyDescent="0.2"/>
    <row r="3013" customFormat="1" x14ac:dyDescent="0.2"/>
    <row r="3014" customFormat="1" x14ac:dyDescent="0.2"/>
    <row r="3015" customFormat="1" x14ac:dyDescent="0.2"/>
    <row r="3016" customFormat="1" x14ac:dyDescent="0.2"/>
    <row r="3017" customFormat="1" x14ac:dyDescent="0.2"/>
    <row r="3018" customFormat="1" x14ac:dyDescent="0.2"/>
    <row r="3019" customFormat="1" x14ac:dyDescent="0.2"/>
    <row r="3020" customFormat="1" x14ac:dyDescent="0.2"/>
    <row r="3021" customFormat="1" x14ac:dyDescent="0.2"/>
    <row r="3022" customFormat="1" x14ac:dyDescent="0.2"/>
    <row r="3023" customFormat="1" x14ac:dyDescent="0.2"/>
    <row r="3024" customFormat="1" x14ac:dyDescent="0.2"/>
    <row r="3025" customFormat="1" x14ac:dyDescent="0.2"/>
    <row r="3026" customFormat="1" x14ac:dyDescent="0.2"/>
    <row r="3027" customFormat="1" x14ac:dyDescent="0.2"/>
    <row r="3028" customFormat="1" x14ac:dyDescent="0.2"/>
    <row r="3029" customFormat="1" x14ac:dyDescent="0.2"/>
    <row r="3030" customFormat="1" x14ac:dyDescent="0.2"/>
    <row r="3031" customFormat="1" x14ac:dyDescent="0.2"/>
    <row r="3032" customFormat="1" x14ac:dyDescent="0.2"/>
    <row r="3033" customFormat="1" x14ac:dyDescent="0.2"/>
    <row r="3034" customFormat="1" x14ac:dyDescent="0.2"/>
    <row r="3035" customFormat="1" x14ac:dyDescent="0.2"/>
    <row r="3036" customFormat="1" x14ac:dyDescent="0.2"/>
    <row r="3037" customFormat="1" x14ac:dyDescent="0.2"/>
    <row r="3038" customFormat="1" x14ac:dyDescent="0.2"/>
    <row r="3039" customFormat="1" x14ac:dyDescent="0.2"/>
    <row r="3040" customFormat="1" x14ac:dyDescent="0.2"/>
    <row r="3041" customFormat="1" x14ac:dyDescent="0.2"/>
    <row r="3042" customFormat="1" x14ac:dyDescent="0.2"/>
    <row r="3043" customFormat="1" x14ac:dyDescent="0.2"/>
    <row r="3044" customFormat="1" x14ac:dyDescent="0.2"/>
    <row r="3045" customFormat="1" x14ac:dyDescent="0.2"/>
    <row r="3046" customFormat="1" x14ac:dyDescent="0.2"/>
    <row r="3047" customFormat="1" x14ac:dyDescent="0.2"/>
    <row r="3048" customFormat="1" x14ac:dyDescent="0.2"/>
    <row r="3049" customFormat="1" x14ac:dyDescent="0.2"/>
    <row r="3050" customFormat="1" x14ac:dyDescent="0.2"/>
    <row r="3051" customFormat="1" x14ac:dyDescent="0.2"/>
    <row r="3052" customFormat="1" x14ac:dyDescent="0.2"/>
    <row r="3053" customFormat="1" x14ac:dyDescent="0.2"/>
    <row r="3054" customFormat="1" x14ac:dyDescent="0.2"/>
    <row r="3055" customFormat="1" x14ac:dyDescent="0.2"/>
    <row r="3056" customFormat="1" x14ac:dyDescent="0.2"/>
    <row r="3057" customFormat="1" x14ac:dyDescent="0.2"/>
    <row r="3058" customFormat="1" x14ac:dyDescent="0.2"/>
    <row r="3059" customFormat="1" x14ac:dyDescent="0.2"/>
    <row r="3060" customFormat="1" x14ac:dyDescent="0.2"/>
    <row r="3061" customFormat="1" x14ac:dyDescent="0.2"/>
    <row r="3062" customFormat="1" x14ac:dyDescent="0.2"/>
    <row r="3063" customFormat="1" x14ac:dyDescent="0.2"/>
    <row r="3064" customFormat="1" x14ac:dyDescent="0.2"/>
    <row r="3065" customFormat="1" x14ac:dyDescent="0.2"/>
    <row r="3066" customFormat="1" x14ac:dyDescent="0.2"/>
    <row r="3067" customFormat="1" x14ac:dyDescent="0.2"/>
    <row r="3068" customFormat="1" x14ac:dyDescent="0.2"/>
    <row r="3069" customFormat="1" x14ac:dyDescent="0.2"/>
    <row r="3070" customFormat="1" x14ac:dyDescent="0.2"/>
    <row r="3071" customFormat="1" x14ac:dyDescent="0.2"/>
    <row r="3072" customFormat="1" x14ac:dyDescent="0.2"/>
    <row r="3073" customFormat="1" x14ac:dyDescent="0.2"/>
    <row r="3074" customFormat="1" x14ac:dyDescent="0.2"/>
    <row r="3075" customFormat="1" x14ac:dyDescent="0.2"/>
    <row r="3076" customFormat="1" x14ac:dyDescent="0.2"/>
    <row r="3077" customFormat="1" x14ac:dyDescent="0.2"/>
    <row r="3078" customFormat="1" x14ac:dyDescent="0.2"/>
    <row r="3079" customFormat="1" x14ac:dyDescent="0.2"/>
    <row r="3080" customFormat="1" x14ac:dyDescent="0.2"/>
    <row r="3081" customFormat="1" x14ac:dyDescent="0.2"/>
    <row r="3082" customFormat="1" x14ac:dyDescent="0.2"/>
    <row r="3083" customFormat="1" x14ac:dyDescent="0.2"/>
    <row r="3084" customFormat="1" x14ac:dyDescent="0.2"/>
    <row r="3085" customFormat="1" x14ac:dyDescent="0.2"/>
    <row r="3086" customFormat="1" x14ac:dyDescent="0.2"/>
    <row r="3087" customFormat="1" x14ac:dyDescent="0.2"/>
    <row r="3088" customFormat="1" x14ac:dyDescent="0.2"/>
    <row r="3089" customFormat="1" x14ac:dyDescent="0.2"/>
    <row r="3090" customFormat="1" x14ac:dyDescent="0.2"/>
    <row r="3091" customFormat="1" x14ac:dyDescent="0.2"/>
    <row r="3092" customFormat="1" x14ac:dyDescent="0.2"/>
    <row r="3093" customFormat="1" x14ac:dyDescent="0.2"/>
    <row r="3094" customFormat="1" x14ac:dyDescent="0.2"/>
    <row r="3095" customFormat="1" x14ac:dyDescent="0.2"/>
    <row r="3096" customFormat="1" x14ac:dyDescent="0.2"/>
    <row r="3097" customFormat="1" x14ac:dyDescent="0.2"/>
    <row r="3098" customFormat="1" x14ac:dyDescent="0.2"/>
    <row r="3099" customFormat="1" x14ac:dyDescent="0.2"/>
    <row r="3100" customFormat="1" x14ac:dyDescent="0.2"/>
    <row r="3101" customFormat="1" x14ac:dyDescent="0.2"/>
    <row r="3102" customFormat="1" x14ac:dyDescent="0.2"/>
    <row r="3103" customFormat="1" x14ac:dyDescent="0.2"/>
    <row r="3104" customFormat="1" x14ac:dyDescent="0.2"/>
    <row r="3105" customFormat="1" x14ac:dyDescent="0.2"/>
    <row r="3106" customFormat="1" x14ac:dyDescent="0.2"/>
    <row r="3107" customFormat="1" x14ac:dyDescent="0.2"/>
    <row r="3108" customFormat="1" x14ac:dyDescent="0.2"/>
    <row r="3109" customFormat="1" x14ac:dyDescent="0.2"/>
    <row r="3110" customFormat="1" x14ac:dyDescent="0.2"/>
    <row r="3111" customFormat="1" x14ac:dyDescent="0.2"/>
    <row r="3112" customFormat="1" x14ac:dyDescent="0.2"/>
    <row r="3113" customFormat="1" x14ac:dyDescent="0.2"/>
    <row r="3114" customFormat="1" x14ac:dyDescent="0.2"/>
    <row r="3115" customFormat="1" x14ac:dyDescent="0.2"/>
    <row r="3116" customFormat="1" x14ac:dyDescent="0.2"/>
    <row r="3117" customFormat="1" x14ac:dyDescent="0.2"/>
    <row r="3118" customFormat="1" x14ac:dyDescent="0.2"/>
    <row r="3119" customFormat="1" x14ac:dyDescent="0.2"/>
    <row r="3120" customFormat="1" x14ac:dyDescent="0.2"/>
    <row r="3121" customFormat="1" x14ac:dyDescent="0.2"/>
    <row r="3122" customFormat="1" x14ac:dyDescent="0.2"/>
    <row r="3123" customFormat="1" x14ac:dyDescent="0.2"/>
    <row r="3124" customFormat="1" x14ac:dyDescent="0.2"/>
    <row r="3125" customFormat="1" x14ac:dyDescent="0.2"/>
    <row r="3126" customFormat="1" x14ac:dyDescent="0.2"/>
    <row r="3127" customFormat="1" x14ac:dyDescent="0.2"/>
    <row r="3128" customFormat="1" x14ac:dyDescent="0.2"/>
    <row r="3129" customFormat="1" x14ac:dyDescent="0.2"/>
    <row r="3130" customFormat="1" x14ac:dyDescent="0.2"/>
    <row r="3131" customFormat="1" x14ac:dyDescent="0.2"/>
    <row r="3132" customFormat="1" x14ac:dyDescent="0.2"/>
    <row r="3133" customFormat="1" x14ac:dyDescent="0.2"/>
    <row r="3134" customFormat="1" x14ac:dyDescent="0.2"/>
    <row r="3135" customFormat="1" x14ac:dyDescent="0.2"/>
    <row r="3136" customFormat="1" x14ac:dyDescent="0.2"/>
    <row r="3137" customFormat="1" x14ac:dyDescent="0.2"/>
    <row r="3138" customFormat="1" x14ac:dyDescent="0.2"/>
    <row r="3139" customFormat="1" x14ac:dyDescent="0.2"/>
    <row r="3140" customFormat="1" x14ac:dyDescent="0.2"/>
    <row r="3141" customFormat="1" x14ac:dyDescent="0.2"/>
    <row r="3142" customFormat="1" x14ac:dyDescent="0.2"/>
    <row r="3143" customFormat="1" x14ac:dyDescent="0.2"/>
    <row r="3144" customFormat="1" x14ac:dyDescent="0.2"/>
    <row r="3145" customFormat="1" x14ac:dyDescent="0.2"/>
    <row r="3146" customFormat="1" x14ac:dyDescent="0.2"/>
    <row r="3147" customFormat="1" x14ac:dyDescent="0.2"/>
    <row r="3148" customFormat="1" x14ac:dyDescent="0.2"/>
    <row r="3149" customFormat="1" x14ac:dyDescent="0.2"/>
    <row r="3150" customFormat="1" x14ac:dyDescent="0.2"/>
    <row r="3151" customFormat="1" x14ac:dyDescent="0.2"/>
    <row r="3152" customFormat="1" x14ac:dyDescent="0.2"/>
    <row r="3153" customFormat="1" x14ac:dyDescent="0.2"/>
    <row r="3154" customFormat="1" x14ac:dyDescent="0.2"/>
    <row r="3155" customFormat="1" x14ac:dyDescent="0.2"/>
    <row r="3156" customFormat="1" x14ac:dyDescent="0.2"/>
    <row r="3157" customFormat="1" x14ac:dyDescent="0.2"/>
    <row r="3158" customFormat="1" x14ac:dyDescent="0.2"/>
    <row r="3159" customFormat="1" x14ac:dyDescent="0.2"/>
    <row r="3160" customFormat="1" x14ac:dyDescent="0.2"/>
    <row r="3161" customFormat="1" x14ac:dyDescent="0.2"/>
    <row r="3162" customFormat="1" x14ac:dyDescent="0.2"/>
    <row r="3163" customFormat="1" x14ac:dyDescent="0.2"/>
    <row r="3164" customFormat="1" x14ac:dyDescent="0.2"/>
    <row r="3165" customFormat="1" x14ac:dyDescent="0.2"/>
    <row r="3166" customFormat="1" x14ac:dyDescent="0.2"/>
    <row r="3167" customFormat="1" x14ac:dyDescent="0.2"/>
    <row r="3168" customFormat="1" x14ac:dyDescent="0.2"/>
    <row r="3169" customFormat="1" x14ac:dyDescent="0.2"/>
    <row r="3170" customFormat="1" x14ac:dyDescent="0.2"/>
    <row r="3171" customFormat="1" x14ac:dyDescent="0.2"/>
    <row r="3172" customFormat="1" x14ac:dyDescent="0.2"/>
    <row r="3173" customFormat="1" x14ac:dyDescent="0.2"/>
    <row r="3174" customFormat="1" x14ac:dyDescent="0.2"/>
    <row r="3175" customFormat="1" x14ac:dyDescent="0.2"/>
    <row r="3176" customFormat="1" x14ac:dyDescent="0.2"/>
    <row r="3177" customFormat="1" x14ac:dyDescent="0.2"/>
    <row r="3178" customFormat="1" x14ac:dyDescent="0.2"/>
    <row r="3179" customFormat="1" x14ac:dyDescent="0.2"/>
    <row r="3180" customFormat="1" x14ac:dyDescent="0.2"/>
    <row r="3181" customFormat="1" x14ac:dyDescent="0.2"/>
    <row r="3182" customFormat="1" x14ac:dyDescent="0.2"/>
    <row r="3183" customFormat="1" x14ac:dyDescent="0.2"/>
    <row r="3184" customFormat="1" x14ac:dyDescent="0.2"/>
    <row r="3185" customFormat="1" x14ac:dyDescent="0.2"/>
    <row r="3186" customFormat="1" x14ac:dyDescent="0.2"/>
    <row r="3187" customFormat="1" x14ac:dyDescent="0.2"/>
    <row r="3188" customFormat="1" x14ac:dyDescent="0.2"/>
    <row r="3189" customFormat="1" x14ac:dyDescent="0.2"/>
    <row r="3190" customFormat="1" x14ac:dyDescent="0.2"/>
    <row r="3191" customFormat="1" x14ac:dyDescent="0.2"/>
    <row r="3192" customFormat="1" x14ac:dyDescent="0.2"/>
    <row r="3193" customFormat="1" x14ac:dyDescent="0.2"/>
    <row r="3194" customFormat="1" x14ac:dyDescent="0.2"/>
    <row r="3195" customFormat="1" x14ac:dyDescent="0.2"/>
    <row r="3196" customFormat="1" x14ac:dyDescent="0.2"/>
    <row r="3197" customFormat="1" x14ac:dyDescent="0.2"/>
    <row r="3198" customFormat="1" x14ac:dyDescent="0.2"/>
    <row r="3199" customFormat="1" x14ac:dyDescent="0.2"/>
    <row r="3200" customFormat="1" x14ac:dyDescent="0.2"/>
    <row r="3201" customFormat="1" x14ac:dyDescent="0.2"/>
    <row r="3202" customFormat="1" x14ac:dyDescent="0.2"/>
    <row r="3203" customFormat="1" x14ac:dyDescent="0.2"/>
    <row r="3204" customFormat="1" x14ac:dyDescent="0.2"/>
    <row r="3205" customFormat="1" x14ac:dyDescent="0.2"/>
    <row r="3206" customFormat="1" x14ac:dyDescent="0.2"/>
    <row r="3207" customFormat="1" x14ac:dyDescent="0.2"/>
    <row r="3208" customFormat="1" x14ac:dyDescent="0.2"/>
    <row r="3209" customFormat="1" x14ac:dyDescent="0.2"/>
    <row r="3210" customFormat="1" x14ac:dyDescent="0.2"/>
    <row r="3211" customFormat="1" x14ac:dyDescent="0.2"/>
    <row r="3212" customFormat="1" x14ac:dyDescent="0.2"/>
    <row r="3213" customFormat="1" x14ac:dyDescent="0.2"/>
    <row r="3214" customFormat="1" x14ac:dyDescent="0.2"/>
    <row r="3215" customFormat="1" x14ac:dyDescent="0.2"/>
    <row r="3216" customFormat="1" x14ac:dyDescent="0.2"/>
    <row r="3217" customFormat="1" x14ac:dyDescent="0.2"/>
    <row r="3218" customFormat="1" x14ac:dyDescent="0.2"/>
    <row r="3219" customFormat="1" x14ac:dyDescent="0.2"/>
    <row r="3220" customFormat="1" x14ac:dyDescent="0.2"/>
    <row r="3221" customFormat="1" x14ac:dyDescent="0.2"/>
    <row r="3222" customFormat="1" x14ac:dyDescent="0.2"/>
    <row r="3223" customFormat="1" x14ac:dyDescent="0.2"/>
    <row r="3224" customFormat="1" x14ac:dyDescent="0.2"/>
    <row r="3225" customFormat="1" x14ac:dyDescent="0.2"/>
    <row r="3226" customFormat="1" x14ac:dyDescent="0.2"/>
    <row r="3227" customFormat="1" x14ac:dyDescent="0.2"/>
    <row r="3228" customFormat="1" x14ac:dyDescent="0.2"/>
    <row r="3229" customFormat="1" x14ac:dyDescent="0.2"/>
    <row r="3230" customFormat="1" x14ac:dyDescent="0.2"/>
    <row r="3231" customFormat="1" x14ac:dyDescent="0.2"/>
    <row r="3232" customFormat="1" x14ac:dyDescent="0.2"/>
    <row r="3233" customFormat="1" x14ac:dyDescent="0.2"/>
    <row r="3234" customFormat="1" x14ac:dyDescent="0.2"/>
    <row r="3235" customFormat="1" x14ac:dyDescent="0.2"/>
    <row r="3236" customFormat="1" x14ac:dyDescent="0.2"/>
    <row r="3237" customFormat="1" x14ac:dyDescent="0.2"/>
    <row r="3238" customFormat="1" x14ac:dyDescent="0.2"/>
    <row r="3239" customFormat="1" x14ac:dyDescent="0.2"/>
    <row r="3240" customFormat="1" x14ac:dyDescent="0.2"/>
    <row r="3241" customFormat="1" x14ac:dyDescent="0.2"/>
    <row r="3242" customFormat="1" x14ac:dyDescent="0.2"/>
    <row r="3243" customFormat="1" x14ac:dyDescent="0.2"/>
    <row r="3244" customFormat="1" x14ac:dyDescent="0.2"/>
    <row r="3245" customFormat="1" x14ac:dyDescent="0.2"/>
    <row r="3246" customFormat="1" x14ac:dyDescent="0.2"/>
    <row r="3247" customFormat="1" x14ac:dyDescent="0.2"/>
    <row r="3248" customFormat="1" x14ac:dyDescent="0.2"/>
    <row r="3249" customFormat="1" x14ac:dyDescent="0.2"/>
    <row r="3250" customFormat="1" x14ac:dyDescent="0.2"/>
    <row r="3251" customFormat="1" x14ac:dyDescent="0.2"/>
    <row r="3252" customFormat="1" x14ac:dyDescent="0.2"/>
    <row r="3253" customFormat="1" x14ac:dyDescent="0.2"/>
    <row r="3254" customFormat="1" x14ac:dyDescent="0.2"/>
    <row r="3255" customFormat="1" x14ac:dyDescent="0.2"/>
    <row r="3256" customFormat="1" x14ac:dyDescent="0.2"/>
    <row r="3257" customFormat="1" x14ac:dyDescent="0.2"/>
    <row r="3258" customFormat="1" x14ac:dyDescent="0.2"/>
    <row r="3259" customFormat="1" x14ac:dyDescent="0.2"/>
    <row r="3260" customFormat="1" x14ac:dyDescent="0.2"/>
    <row r="3261" customFormat="1" x14ac:dyDescent="0.2"/>
    <row r="3262" customFormat="1" x14ac:dyDescent="0.2"/>
    <row r="3263" customFormat="1" x14ac:dyDescent="0.2"/>
    <row r="3264" customFormat="1" x14ac:dyDescent="0.2"/>
    <row r="3265" customFormat="1" x14ac:dyDescent="0.2"/>
    <row r="3266" customFormat="1" x14ac:dyDescent="0.2"/>
    <row r="3267" customFormat="1" x14ac:dyDescent="0.2"/>
    <row r="3268" customFormat="1" x14ac:dyDescent="0.2"/>
    <row r="3269" customFormat="1" x14ac:dyDescent="0.2"/>
    <row r="3270" customFormat="1" x14ac:dyDescent="0.2"/>
    <row r="3271" customFormat="1" x14ac:dyDescent="0.2"/>
    <row r="3272" customFormat="1" x14ac:dyDescent="0.2"/>
    <row r="3273" customFormat="1" x14ac:dyDescent="0.2"/>
    <row r="3274" customFormat="1" x14ac:dyDescent="0.2"/>
    <row r="3275" customFormat="1" x14ac:dyDescent="0.2"/>
    <row r="3276" customFormat="1" x14ac:dyDescent="0.2"/>
    <row r="3277" customFormat="1" x14ac:dyDescent="0.2"/>
    <row r="3278" customFormat="1" x14ac:dyDescent="0.2"/>
    <row r="3279" customFormat="1" x14ac:dyDescent="0.2"/>
    <row r="3280" customFormat="1" x14ac:dyDescent="0.2"/>
    <row r="3281" customFormat="1" x14ac:dyDescent="0.2"/>
    <row r="3282" customFormat="1" x14ac:dyDescent="0.2"/>
    <row r="3283" customFormat="1" x14ac:dyDescent="0.2"/>
    <row r="3284" customFormat="1" x14ac:dyDescent="0.2"/>
    <row r="3285" customFormat="1" x14ac:dyDescent="0.2"/>
    <row r="3286" customFormat="1" x14ac:dyDescent="0.2"/>
    <row r="3287" customFormat="1" x14ac:dyDescent="0.2"/>
    <row r="3288" customFormat="1" x14ac:dyDescent="0.2"/>
    <row r="3289" customFormat="1" x14ac:dyDescent="0.2"/>
    <row r="3290" customFormat="1" x14ac:dyDescent="0.2"/>
    <row r="3291" customFormat="1" x14ac:dyDescent="0.2"/>
    <row r="3292" customFormat="1" x14ac:dyDescent="0.2"/>
    <row r="3293" customFormat="1" x14ac:dyDescent="0.2"/>
    <row r="3294" customFormat="1" x14ac:dyDescent="0.2"/>
    <row r="3295" customFormat="1" x14ac:dyDescent="0.2"/>
    <row r="3296" customFormat="1" x14ac:dyDescent="0.2"/>
    <row r="3297" customFormat="1" x14ac:dyDescent="0.2"/>
    <row r="3298" customFormat="1" x14ac:dyDescent="0.2"/>
    <row r="3299" customFormat="1" x14ac:dyDescent="0.2"/>
    <row r="3300" customFormat="1" x14ac:dyDescent="0.2"/>
    <row r="3301" customFormat="1" x14ac:dyDescent="0.2"/>
    <row r="3302" customFormat="1" x14ac:dyDescent="0.2"/>
    <row r="3303" customFormat="1" x14ac:dyDescent="0.2"/>
    <row r="3304" customFormat="1" x14ac:dyDescent="0.2"/>
    <row r="3305" customFormat="1" x14ac:dyDescent="0.2"/>
    <row r="3306" customFormat="1" x14ac:dyDescent="0.2"/>
    <row r="3307" customFormat="1" x14ac:dyDescent="0.2"/>
    <row r="3308" customFormat="1" x14ac:dyDescent="0.2"/>
    <row r="3309" customFormat="1" x14ac:dyDescent="0.2"/>
    <row r="3310" customFormat="1" x14ac:dyDescent="0.2"/>
    <row r="3311" customFormat="1" x14ac:dyDescent="0.2"/>
    <row r="3312" customFormat="1" x14ac:dyDescent="0.2"/>
    <row r="3313" customFormat="1" x14ac:dyDescent="0.2"/>
    <row r="3314" customFormat="1" x14ac:dyDescent="0.2"/>
    <row r="3315" customFormat="1" x14ac:dyDescent="0.2"/>
    <row r="3316" customFormat="1" x14ac:dyDescent="0.2"/>
    <row r="3317" customFormat="1" x14ac:dyDescent="0.2"/>
    <row r="3318" customFormat="1" x14ac:dyDescent="0.2"/>
    <row r="3319" customFormat="1" x14ac:dyDescent="0.2"/>
    <row r="3320" customFormat="1" x14ac:dyDescent="0.2"/>
    <row r="3321" customFormat="1" x14ac:dyDescent="0.2"/>
    <row r="3322" customFormat="1" x14ac:dyDescent="0.2"/>
    <row r="3323" customFormat="1" x14ac:dyDescent="0.2"/>
    <row r="3324" customFormat="1" x14ac:dyDescent="0.2"/>
    <row r="3325" customFormat="1" x14ac:dyDescent="0.2"/>
    <row r="3326" customFormat="1" x14ac:dyDescent="0.2"/>
    <row r="3327" customFormat="1" x14ac:dyDescent="0.2"/>
    <row r="3328" customFormat="1" x14ac:dyDescent="0.2"/>
    <row r="3329" customFormat="1" x14ac:dyDescent="0.2"/>
    <row r="3330" customFormat="1" x14ac:dyDescent="0.2"/>
    <row r="3331" customFormat="1" x14ac:dyDescent="0.2"/>
    <row r="3332" customFormat="1" x14ac:dyDescent="0.2"/>
    <row r="3333" customFormat="1" x14ac:dyDescent="0.2"/>
    <row r="3334" customFormat="1" x14ac:dyDescent="0.2"/>
    <row r="3335" customFormat="1" x14ac:dyDescent="0.2"/>
    <row r="3336" customFormat="1" x14ac:dyDescent="0.2"/>
    <row r="3337" customFormat="1" x14ac:dyDescent="0.2"/>
    <row r="3338" customFormat="1" x14ac:dyDescent="0.2"/>
    <row r="3339" customFormat="1" x14ac:dyDescent="0.2"/>
    <row r="3340" customFormat="1" x14ac:dyDescent="0.2"/>
    <row r="3341" customFormat="1" x14ac:dyDescent="0.2"/>
    <row r="3342" customFormat="1" x14ac:dyDescent="0.2"/>
    <row r="3343" customFormat="1" x14ac:dyDescent="0.2"/>
    <row r="3344" customFormat="1" x14ac:dyDescent="0.2"/>
    <row r="3345" customFormat="1" x14ac:dyDescent="0.2"/>
    <row r="3346" customFormat="1" x14ac:dyDescent="0.2"/>
    <row r="3347" customFormat="1" x14ac:dyDescent="0.2"/>
    <row r="3348" customFormat="1" x14ac:dyDescent="0.2"/>
    <row r="3349" customFormat="1" x14ac:dyDescent="0.2"/>
    <row r="3350" customFormat="1" x14ac:dyDescent="0.2"/>
    <row r="3351" customFormat="1" x14ac:dyDescent="0.2"/>
    <row r="3352" customFormat="1" x14ac:dyDescent="0.2"/>
    <row r="3353" customFormat="1" x14ac:dyDescent="0.2"/>
    <row r="3354" customFormat="1" x14ac:dyDescent="0.2"/>
    <row r="3355" customFormat="1" x14ac:dyDescent="0.2"/>
    <row r="3356" customFormat="1" x14ac:dyDescent="0.2"/>
    <row r="3357" customFormat="1" x14ac:dyDescent="0.2"/>
    <row r="3358" customFormat="1" x14ac:dyDescent="0.2"/>
    <row r="3359" customFormat="1" x14ac:dyDescent="0.2"/>
    <row r="3360" customFormat="1" x14ac:dyDescent="0.2"/>
    <row r="3361" customFormat="1" x14ac:dyDescent="0.2"/>
    <row r="3362" customFormat="1" x14ac:dyDescent="0.2"/>
    <row r="3363" customFormat="1" x14ac:dyDescent="0.2"/>
    <row r="3364" customFormat="1" x14ac:dyDescent="0.2"/>
    <row r="3365" customFormat="1" x14ac:dyDescent="0.2"/>
    <row r="3366" customFormat="1" x14ac:dyDescent="0.2"/>
    <row r="3367" customFormat="1" x14ac:dyDescent="0.2"/>
    <row r="3368" customFormat="1" x14ac:dyDescent="0.2"/>
    <row r="3369" customFormat="1" x14ac:dyDescent="0.2"/>
    <row r="3370" customFormat="1" x14ac:dyDescent="0.2"/>
    <row r="3371" customFormat="1" x14ac:dyDescent="0.2"/>
    <row r="3372" customFormat="1" x14ac:dyDescent="0.2"/>
    <row r="3373" customFormat="1" x14ac:dyDescent="0.2"/>
    <row r="3374" customFormat="1" x14ac:dyDescent="0.2"/>
    <row r="3375" customFormat="1" x14ac:dyDescent="0.2"/>
    <row r="3376" customFormat="1" x14ac:dyDescent="0.2"/>
    <row r="3377" customFormat="1" x14ac:dyDescent="0.2"/>
    <row r="3378" customFormat="1" x14ac:dyDescent="0.2"/>
    <row r="3379" customFormat="1" x14ac:dyDescent="0.2"/>
    <row r="3380" customFormat="1" x14ac:dyDescent="0.2"/>
    <row r="3381" customFormat="1" x14ac:dyDescent="0.2"/>
    <row r="3382" customFormat="1" x14ac:dyDescent="0.2"/>
    <row r="3383" customFormat="1" x14ac:dyDescent="0.2"/>
    <row r="3384" customFormat="1" x14ac:dyDescent="0.2"/>
    <row r="3385" customFormat="1" x14ac:dyDescent="0.2"/>
    <row r="3386" customFormat="1" x14ac:dyDescent="0.2"/>
    <row r="3387" customFormat="1" x14ac:dyDescent="0.2"/>
    <row r="3388" customFormat="1" x14ac:dyDescent="0.2"/>
    <row r="3389" customFormat="1" x14ac:dyDescent="0.2"/>
    <row r="3390" customFormat="1" x14ac:dyDescent="0.2"/>
    <row r="3391" customFormat="1" x14ac:dyDescent="0.2"/>
    <row r="3392" customFormat="1" x14ac:dyDescent="0.2"/>
    <row r="3393" customFormat="1" x14ac:dyDescent="0.2"/>
    <row r="3394" customFormat="1" x14ac:dyDescent="0.2"/>
    <row r="3395" customFormat="1" x14ac:dyDescent="0.2"/>
    <row r="3396" customFormat="1" x14ac:dyDescent="0.2"/>
    <row r="3397" customFormat="1" x14ac:dyDescent="0.2"/>
    <row r="3398" customFormat="1" x14ac:dyDescent="0.2"/>
    <row r="3399" customFormat="1" x14ac:dyDescent="0.2"/>
    <row r="3400" customFormat="1" x14ac:dyDescent="0.2"/>
    <row r="3401" customFormat="1" x14ac:dyDescent="0.2"/>
    <row r="3402" customFormat="1" x14ac:dyDescent="0.2"/>
    <row r="3403" customFormat="1" x14ac:dyDescent="0.2"/>
    <row r="3404" customFormat="1" x14ac:dyDescent="0.2"/>
    <row r="3405" customFormat="1" x14ac:dyDescent="0.2"/>
    <row r="3406" customFormat="1" x14ac:dyDescent="0.2"/>
    <row r="3407" customFormat="1" x14ac:dyDescent="0.2"/>
    <row r="3408" customFormat="1" x14ac:dyDescent="0.2"/>
    <row r="3409" customFormat="1" x14ac:dyDescent="0.2"/>
    <row r="3410" customFormat="1" x14ac:dyDescent="0.2"/>
    <row r="3411" customFormat="1" x14ac:dyDescent="0.2"/>
    <row r="3412" customFormat="1" x14ac:dyDescent="0.2"/>
    <row r="3413" customFormat="1" x14ac:dyDescent="0.2"/>
    <row r="3414" customFormat="1" x14ac:dyDescent="0.2"/>
    <row r="3415" customFormat="1" x14ac:dyDescent="0.2"/>
    <row r="3416" customFormat="1" x14ac:dyDescent="0.2"/>
    <row r="3417" customFormat="1" x14ac:dyDescent="0.2"/>
    <row r="3418" customFormat="1" x14ac:dyDescent="0.2"/>
    <row r="3419" customFormat="1" x14ac:dyDescent="0.2"/>
    <row r="3420" customFormat="1" x14ac:dyDescent="0.2"/>
    <row r="3421" customFormat="1" x14ac:dyDescent="0.2"/>
    <row r="3422" customFormat="1" x14ac:dyDescent="0.2"/>
    <row r="3423" customFormat="1" x14ac:dyDescent="0.2"/>
    <row r="3424" customFormat="1" x14ac:dyDescent="0.2"/>
    <row r="3425" customFormat="1" x14ac:dyDescent="0.2"/>
    <row r="3426" customFormat="1" x14ac:dyDescent="0.2"/>
    <row r="3427" customFormat="1" x14ac:dyDescent="0.2"/>
    <row r="3428" customFormat="1" x14ac:dyDescent="0.2"/>
    <row r="3429" customFormat="1" x14ac:dyDescent="0.2"/>
    <row r="3430" customFormat="1" x14ac:dyDescent="0.2"/>
    <row r="3431" customFormat="1" x14ac:dyDescent="0.2"/>
    <row r="3432" customFormat="1" x14ac:dyDescent="0.2"/>
    <row r="3433" customFormat="1" x14ac:dyDescent="0.2"/>
    <row r="3434" customFormat="1" x14ac:dyDescent="0.2"/>
    <row r="3435" customFormat="1" x14ac:dyDescent="0.2"/>
    <row r="3436" customFormat="1" x14ac:dyDescent="0.2"/>
    <row r="3437" customFormat="1" x14ac:dyDescent="0.2"/>
    <row r="3438" customFormat="1" x14ac:dyDescent="0.2"/>
    <row r="3439" customFormat="1" x14ac:dyDescent="0.2"/>
    <row r="3440" customFormat="1" x14ac:dyDescent="0.2"/>
    <row r="3441" customFormat="1" x14ac:dyDescent="0.2"/>
    <row r="3442" customFormat="1" x14ac:dyDescent="0.2"/>
    <row r="3443" customFormat="1" x14ac:dyDescent="0.2"/>
    <row r="3444" customFormat="1" x14ac:dyDescent="0.2"/>
    <row r="3445" customFormat="1" x14ac:dyDescent="0.2"/>
    <row r="3446" customFormat="1" x14ac:dyDescent="0.2"/>
    <row r="3447" customFormat="1" x14ac:dyDescent="0.2"/>
    <row r="3448" customFormat="1" x14ac:dyDescent="0.2"/>
    <row r="3449" customFormat="1" x14ac:dyDescent="0.2"/>
    <row r="3450" customFormat="1" x14ac:dyDescent="0.2"/>
    <row r="3451" customFormat="1" x14ac:dyDescent="0.2"/>
    <row r="3452" customFormat="1" x14ac:dyDescent="0.2"/>
    <row r="3453" customFormat="1" x14ac:dyDescent="0.2"/>
    <row r="3454" customFormat="1" x14ac:dyDescent="0.2"/>
    <row r="3455" customFormat="1" x14ac:dyDescent="0.2"/>
    <row r="3456" customFormat="1" x14ac:dyDescent="0.2"/>
    <row r="3457" customFormat="1" x14ac:dyDescent="0.2"/>
    <row r="3458" customFormat="1" x14ac:dyDescent="0.2"/>
    <row r="3459" customFormat="1" x14ac:dyDescent="0.2"/>
    <row r="3460" customFormat="1" x14ac:dyDescent="0.2"/>
    <row r="3461" customFormat="1" x14ac:dyDescent="0.2"/>
    <row r="3462" customFormat="1" x14ac:dyDescent="0.2"/>
    <row r="3463" customFormat="1" x14ac:dyDescent="0.2"/>
    <row r="3464" customFormat="1" x14ac:dyDescent="0.2"/>
    <row r="3465" customFormat="1" x14ac:dyDescent="0.2"/>
    <row r="3466" customFormat="1" x14ac:dyDescent="0.2"/>
    <row r="3467" customFormat="1" x14ac:dyDescent="0.2"/>
    <row r="3468" customFormat="1" x14ac:dyDescent="0.2"/>
    <row r="3469" customFormat="1" x14ac:dyDescent="0.2"/>
    <row r="3470" customFormat="1" x14ac:dyDescent="0.2"/>
    <row r="3471" customFormat="1" x14ac:dyDescent="0.2"/>
    <row r="3472" customFormat="1" x14ac:dyDescent="0.2"/>
    <row r="3473" customFormat="1" x14ac:dyDescent="0.2"/>
    <row r="3474" customFormat="1" x14ac:dyDescent="0.2"/>
    <row r="3475" customFormat="1" x14ac:dyDescent="0.2"/>
    <row r="3476" customFormat="1" x14ac:dyDescent="0.2"/>
    <row r="3477" customFormat="1" x14ac:dyDescent="0.2"/>
    <row r="3478" customFormat="1" x14ac:dyDescent="0.2"/>
    <row r="3479" customFormat="1" x14ac:dyDescent="0.2"/>
    <row r="3480" customFormat="1" x14ac:dyDescent="0.2"/>
    <row r="3481" customFormat="1" x14ac:dyDescent="0.2"/>
    <row r="3482" customFormat="1" x14ac:dyDescent="0.2"/>
    <row r="3483" customFormat="1" x14ac:dyDescent="0.2"/>
    <row r="3484" customFormat="1" x14ac:dyDescent="0.2"/>
    <row r="3485" customFormat="1" x14ac:dyDescent="0.2"/>
    <row r="3486" customFormat="1" x14ac:dyDescent="0.2"/>
    <row r="3487" customFormat="1" x14ac:dyDescent="0.2"/>
    <row r="3488" customFormat="1" x14ac:dyDescent="0.2"/>
    <row r="3489" customFormat="1" x14ac:dyDescent="0.2"/>
    <row r="3490" customFormat="1" x14ac:dyDescent="0.2"/>
    <row r="3491" customFormat="1" x14ac:dyDescent="0.2"/>
    <row r="3492" customFormat="1" x14ac:dyDescent="0.2"/>
    <row r="3493" customFormat="1" x14ac:dyDescent="0.2"/>
    <row r="3494" customFormat="1" x14ac:dyDescent="0.2"/>
    <row r="3495" customFormat="1" x14ac:dyDescent="0.2"/>
    <row r="3496" customFormat="1" x14ac:dyDescent="0.2"/>
    <row r="3497" customFormat="1" x14ac:dyDescent="0.2"/>
    <row r="3498" customFormat="1" x14ac:dyDescent="0.2"/>
    <row r="3499" customFormat="1" x14ac:dyDescent="0.2"/>
    <row r="3500" customFormat="1" x14ac:dyDescent="0.2"/>
    <row r="3501" customFormat="1" x14ac:dyDescent="0.2"/>
    <row r="3502" customFormat="1" x14ac:dyDescent="0.2"/>
    <row r="3503" customFormat="1" x14ac:dyDescent="0.2"/>
    <row r="3504" customFormat="1" x14ac:dyDescent="0.2"/>
    <row r="3505" customFormat="1" x14ac:dyDescent="0.2"/>
    <row r="3506" customFormat="1" x14ac:dyDescent="0.2"/>
    <row r="3507" customFormat="1" x14ac:dyDescent="0.2"/>
    <row r="3508" customFormat="1" x14ac:dyDescent="0.2"/>
    <row r="3509" customFormat="1" x14ac:dyDescent="0.2"/>
    <row r="3510" customFormat="1" x14ac:dyDescent="0.2"/>
    <row r="3511" customFormat="1" x14ac:dyDescent="0.2"/>
    <row r="3512" customFormat="1" x14ac:dyDescent="0.2"/>
    <row r="3513" customFormat="1" x14ac:dyDescent="0.2"/>
    <row r="3514" customFormat="1" x14ac:dyDescent="0.2"/>
    <row r="3515" customFormat="1" x14ac:dyDescent="0.2"/>
    <row r="3516" customFormat="1" x14ac:dyDescent="0.2"/>
    <row r="3517" customFormat="1" x14ac:dyDescent="0.2"/>
    <row r="3518" customFormat="1" x14ac:dyDescent="0.2"/>
    <row r="3519" customFormat="1" x14ac:dyDescent="0.2"/>
    <row r="3520" customFormat="1" x14ac:dyDescent="0.2"/>
    <row r="3521" customFormat="1" x14ac:dyDescent="0.2"/>
    <row r="3522" customFormat="1" x14ac:dyDescent="0.2"/>
    <row r="3523" customFormat="1" x14ac:dyDescent="0.2"/>
    <row r="3524" customFormat="1" x14ac:dyDescent="0.2"/>
    <row r="3525" customFormat="1" x14ac:dyDescent="0.2"/>
    <row r="3526" customFormat="1" x14ac:dyDescent="0.2"/>
    <row r="3527" customFormat="1" x14ac:dyDescent="0.2"/>
    <row r="3528" customFormat="1" x14ac:dyDescent="0.2"/>
    <row r="3529" customFormat="1" x14ac:dyDescent="0.2"/>
    <row r="3530" customFormat="1" x14ac:dyDescent="0.2"/>
    <row r="3531" customFormat="1" x14ac:dyDescent="0.2"/>
    <row r="3532" customFormat="1" x14ac:dyDescent="0.2"/>
    <row r="3533" customFormat="1" x14ac:dyDescent="0.2"/>
  </sheetData>
  <pageMargins left="0.7" right="0.7" top="0.75" bottom="0.75" header="0.3" footer="0.3"/>
  <pageSetup paperSize="9" orientation="portrait" horizontalDpi="0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33"/>
  <sheetViews>
    <sheetView workbookViewId="0"/>
  </sheetViews>
  <sheetFormatPr baseColWidth="10" defaultRowHeight="12.75" x14ac:dyDescent="0.2"/>
  <cols>
    <col min="1" max="1" width="24.921" bestFit="1" customWidth="1"/>
    <col min="2" max="2" width="38.771" bestFit="1" customWidth="1"/>
  </cols>
  <sheetData>
    <row r="1" spans="1:2" x14ac:dyDescent="0.2">
      <c r="A1" s="1" t="s">
        <v>115</v>
      </c>
      <c r="B1" t="s">
        <v>116</v>
      </c>
    </row>
    <row r="2" spans="1:2" x14ac:dyDescent="0.2">
      <c r="A2" s="1" t="s">
        <v>117</v>
      </c>
      <c r="B2" t="s">
        <v>118</v>
      </c>
    </row>
    <row r="3" spans="1:2" x14ac:dyDescent="0.2">
      <c r="A3" s="1" t="s">
        <v>119</v>
      </c>
      <c r="B3" s="2">
        <v>45230.201782407407</v>
      </c>
    </row>
    <row r="4" spans="1:2" x14ac:dyDescent="0.2">
      <c r="A4" s="1" t="s">
        <v>120</v>
      </c>
      <c r="B4">
        <v>17862010</v>
      </c>
    </row>
    <row r="5" spans="1:2" x14ac:dyDescent="0.2">
      <c r="A5" s="1" t="s">
        <v>121</v>
      </c>
      <c r="B5" t="s">
        <v>122</v>
      </c>
    </row>
    <row r="6" spans="1:2" x14ac:dyDescent="0.2">
      <c r="A6" s="1" t="s">
        <v>123</v>
      </c>
      <c r="B6" t="s">
        <v>124</v>
      </c>
    </row>
    <row r="7" spans="1:2" x14ac:dyDescent="0.2">
      <c r="A7" s="1" t="s">
        <v>125</v>
      </c>
      <c r="B7" t="s">
        <v>126</v>
      </c>
    </row>
    <row r="8" spans="1:2" x14ac:dyDescent="0.2">
      <c r="A8" s="1" t="s">
        <v>127</v>
      </c>
      <c r="B8" t="s">
        <v>128</v>
      </c>
    </row>
    <row r="9" spans="1:2" x14ac:dyDescent="0.2">
      <c r="A9" s="1" t="s">
        <v>129</v>
      </c>
      <c r="B9" t="s">
        <v>130</v>
      </c>
    </row>
    <row r="11" spans="1:2" x14ac:dyDescent="0.2">
      <c r="A11" s="1" t="s">
        <v>131</v>
      </c>
      <c r="B11" t="s">
        <v>62</v>
      </c>
    </row>
    <row r="12" spans="1:2" x14ac:dyDescent="0.2">
      <c r="A12" s="1" t="s">
        <v>132</v>
      </c>
      <c r="B12" t="s">
        <v>62</v>
      </c>
    </row>
    <row r="13" spans="1:2" x14ac:dyDescent="0.2">
      <c r="A13" s="1" t="s">
        <v>133</v>
      </c>
      <c r="B13" t="s">
        <v>62</v>
      </c>
    </row>
    <row r="14" spans="1:2" x14ac:dyDescent="0.2">
      <c r="A14" s="1" t="s">
        <v>134</v>
      </c>
      <c r="B14" t="s">
        <v>135</v>
      </c>
    </row>
    <row r="15" spans="1:2" x14ac:dyDescent="0.2">
      <c r="A15" s="1" t="s">
        <v>136</v>
      </c>
      <c r="B15" t="s">
        <v>130</v>
      </c>
    </row>
    <row r="16" spans="1:2" x14ac:dyDescent="0.2">
      <c r="A16" s="1" t="s">
        <v>137</v>
      </c>
      <c r="B16" t="s">
        <v>138</v>
      </c>
    </row>
    <row r="17" spans="1:2" x14ac:dyDescent="0.2">
      <c r="A17" s="1" t="s">
        <v>139</v>
      </c>
      <c r="B17" t="s">
        <v>140</v>
      </c>
    </row>
    <row r="18" spans="1:2" x14ac:dyDescent="0.2">
      <c r="A18" s="1" t="s">
        <v>141</v>
      </c>
      <c r="B18" t="s">
        <v>135</v>
      </c>
    </row>
    <row r="19" spans="1:2" x14ac:dyDescent="0.2">
      <c r="A19" s="1" t="s">
        <v>142</v>
      </c>
      <c r="B19" t="s">
        <v>143</v>
      </c>
    </row>
    <row r="20" spans="1:2" x14ac:dyDescent="0.2">
      <c r="A20" s="1" t="s">
        <v>144</v>
      </c>
      <c r="B20" t="s">
        <v>145</v>
      </c>
    </row>
    <row r="21" spans="1:2" x14ac:dyDescent="0.2">
      <c r="A21" s="1" t="s">
        <v>146</v>
      </c>
      <c r="B21" t="s">
        <v>147</v>
      </c>
    </row>
    <row r="22" spans="1:2" x14ac:dyDescent="0.2">
      <c r="A22" s="1" t="s">
        <v>148</v>
      </c>
      <c r="B22" t="s">
        <v>149</v>
      </c>
    </row>
    <row r="23" spans="1:2" x14ac:dyDescent="0.2">
      <c r="A23" s="1" t="s">
        <v>150</v>
      </c>
      <c r="B23" t="s">
        <v>151</v>
      </c>
    </row>
    <row r="24" spans="1:2" x14ac:dyDescent="0.2">
      <c r="A24" s="1" t="s">
        <v>152</v>
      </c>
      <c r="B24" t="s">
        <v>153</v>
      </c>
    </row>
    <row r="25" spans="1:2" x14ac:dyDescent="0.2">
      <c r="A25" s="1" t="s">
        <v>154</v>
      </c>
      <c r="B25" t="s">
        <v>135</v>
      </c>
    </row>
    <row r="26" spans="1:2" x14ac:dyDescent="0.2">
      <c r="A26" s="1" t="s">
        <v>155</v>
      </c>
      <c r="B26" t="s">
        <v>156</v>
      </c>
    </row>
    <row r="27" spans="1:2" x14ac:dyDescent="0.2">
      <c r="A27" s="1" t="s">
        <v>157</v>
      </c>
      <c r="B27" t="s">
        <v>156</v>
      </c>
    </row>
    <row r="28" spans="1:2" x14ac:dyDescent="0.2">
      <c r="A28" s="1" t="s">
        <v>35</v>
      </c>
      <c r="B28" t="s">
        <v>145</v>
      </c>
    </row>
    <row r="29" spans="1:2" x14ac:dyDescent="0.2">
      <c r="A29" s="1" t="s">
        <v>158</v>
      </c>
      <c r="B29" t="s">
        <v>130</v>
      </c>
    </row>
    <row r="30" spans="1:2" x14ac:dyDescent="0.2">
      <c r="A30" s="1" t="s">
        <v>159</v>
      </c>
      <c r="B30" t="s">
        <v>147</v>
      </c>
    </row>
    <row r="31" spans="1:2" x14ac:dyDescent="0.2">
      <c r="A31" s="1" t="s">
        <v>160</v>
      </c>
      <c r="B31" t="s">
        <v>161</v>
      </c>
    </row>
    <row r="32" spans="1:2" x14ac:dyDescent="0.2">
      <c r="A32" s="1" t="s">
        <v>162</v>
      </c>
      <c r="B32" t="s">
        <v>63</v>
      </c>
    </row>
    <row r="33" spans="1:2" x14ac:dyDescent="0.2">
      <c r="A33" s="1" t="s">
        <v>163</v>
      </c>
      <c r="B33" t="s">
        <v>63</v>
      </c>
    </row>
    <row r="34" spans="1:2" x14ac:dyDescent="0.2">
      <c r="A34" s="1" t="s">
        <v>164</v>
      </c>
      <c r="B34" t="s">
        <v>52</v>
      </c>
    </row>
    <row r="35" spans="1:2" x14ac:dyDescent="0.2">
      <c r="A35" s="1" t="s">
        <v>165</v>
      </c>
      <c r="B35" t="s">
        <v>52</v>
      </c>
    </row>
    <row r="36" spans="1:2" x14ac:dyDescent="0.2">
      <c r="A36" s="1" t="s">
        <v>166</v>
      </c>
      <c r="B36" t="s">
        <v>167</v>
      </c>
    </row>
  </sheetData>
  <pageMargins left="0.7" right="0.7" top="0.75" bottom="0.75" header="0.3" footer="0.3"/>
  <pageSetup paperSize="9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Source Data</vt:lpstr>
      <vt:lpstr>Indented Bills</vt:lpstr>
      <vt:lpstr>Summary Costs</vt:lpstr>
      <vt:lpstr>Sourcing Rules</vt:lpstr>
      <vt:lpstr>Parameters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2023-10-31T04:50:41Z</dcterms:created>
  <dcterms:modified xsi:type="dcterms:W3CDTF">2023-10-31T04:50:41Z</dcterms:modified>
</cp:coreProperties>
</file>